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80" yWindow="120" windowWidth="27795" windowHeight="12585"/>
  </bookViews>
  <sheets>
    <sheet name="Sheet1" sheetId="1" r:id="rId1"/>
    <sheet name="Sheet2" sheetId="2" r:id="rId2"/>
    <sheet name="Sheet3" sheetId="3" r:id="rId3"/>
  </sheets>
  <definedNames>
    <definedName name="_xlnm._FilterDatabase" localSheetId="0" hidden="1">Sheet1!$A$2:$R$81</definedName>
  </definedNames>
  <calcPr calcId="144525"/>
</workbook>
</file>

<file path=xl/sharedStrings.xml><?xml version="1.0" encoding="utf-8"?>
<sst xmlns="http://schemas.openxmlformats.org/spreadsheetml/2006/main" count="456" uniqueCount="275">
  <si>
    <t>Curriculum Area</t>
  </si>
  <si>
    <t>VCELT393</t>
  </si>
  <si>
    <t>VCELT373</t>
  </si>
  <si>
    <t>VCELT403</t>
  </si>
  <si>
    <t>VCELT406</t>
  </si>
  <si>
    <t>VCELT462</t>
  </si>
  <si>
    <t>VCELY466</t>
  </si>
  <si>
    <t>VCELA483</t>
  </si>
  <si>
    <t>VCAMAE041</t>
  </si>
  <si>
    <t>VCAMAR045</t>
  </si>
  <si>
    <t>VCADRE033</t>
  </si>
  <si>
    <t>VCAVAR046</t>
  </si>
  <si>
    <t>VCCCC035</t>
  </si>
  <si>
    <t>VCEBE019</t>
  </si>
  <si>
    <t>VCEBW026</t>
  </si>
  <si>
    <t>VCEBN027</t>
  </si>
  <si>
    <t>VCEBE028</t>
  </si>
  <si>
    <t>VCGGK110</t>
  </si>
  <si>
    <t>VCGGK121</t>
  </si>
  <si>
    <t>VCHHK108</t>
  </si>
  <si>
    <t>VCHHC101</t>
  </si>
  <si>
    <t>VCHHC122</t>
  </si>
  <si>
    <t>VCHHC125</t>
  </si>
  <si>
    <t>VCCCTR038</t>
  </si>
  <si>
    <t>VCSSU090</t>
  </si>
  <si>
    <t>VCSIS135</t>
  </si>
  <si>
    <t>VCDSTS043</t>
  </si>
  <si>
    <t>VCDSTS054</t>
  </si>
  <si>
    <t>VCDTCD040</t>
  </si>
  <si>
    <t>VCDTCD044</t>
  </si>
  <si>
    <t>VCDTCD045</t>
  </si>
  <si>
    <t>VCPSCSO038</t>
  </si>
  <si>
    <t>VCPSCSO047</t>
  </si>
  <si>
    <t>Identify and explore ideas and viewpoints about events, issues and characters represented in texts drawn from different historical, social and cultural contexts</t>
  </si>
  <si>
    <t>Discuss aspects of texts, including their aesthetic and social value, using relevant and appropriate metalanguage</t>
  </si>
  <si>
    <t>Explore the ways that ideas and viewpoints in literary texts drawn from different historical, social and cultural contexts may reflect or challenge the values of individuals and groups</t>
  </si>
  <si>
    <t>Recognise and explain differing viewpoints about the world, cultures, individual people and concerns represented in texts</t>
  </si>
  <si>
    <t>Evaluate the social, moral and ethical positions represented in texts</t>
  </si>
  <si>
    <t>Analyse and evaluate how people, cultures, places, events, objects and concepts are represented in texts, including media texts, through language, structural and/or visual choices</t>
  </si>
  <si>
    <t>Understand how language use can have inclusive and exclusive social effects, and can empower or disempower people</t>
  </si>
  <si>
    <t>Manipulate media representations to identify and examine social and cultural values and beliefs</t>
  </si>
  <si>
    <t>Analyse and evaluate how technical and symbolic elements are manipulated in media artworks to challenge representations framed by social beliefs and values in different community and institutional contexts</t>
  </si>
  <si>
    <t xml:space="preserve">Combine the elements of drama in devised and scripted drama to explore and develop issues, ideas and themes  </t>
  </si>
  <si>
    <t xml:space="preserve">Analyse, interpret and evaluate a range of visual artworks from different cultures, historical and contemporary contexts to explore differing viewpoints </t>
  </si>
  <si>
    <t>Analyse contemporary examples and issues relating to Australian democracy and global connections, including key aspects of citizenship in a pluralist society</t>
  </si>
  <si>
    <t>Identify relationships and trends, and generate a range of alternatives for an economic or business issue or event, evaluating the potential costs and benefits of each alternative and the consequences of proposed actions</t>
  </si>
  <si>
    <t xml:space="preserve">Examine the roles and responsibilities of participants in the changing Australian or global workplace </t>
  </si>
  <si>
    <t xml:space="preserve">Identify the ways enterprising behaviours and capabilities can be developed to improve the work and business environments </t>
  </si>
  <si>
    <t xml:space="preserve">Generate a range of viable options, taking into account multiple perspectives, use simple cost-benefit analysis to recommend and justify a course of action, and predict the intended and unintended consequences of economic and business decisions </t>
  </si>
  <si>
    <t>Causes of an atmospheric or hydrological hazard and its impact on places, and human responses to it to minimise harmful effects on places in the future</t>
  </si>
  <si>
    <t>Causes of a geomorphological hazard and its impacts on places and human responses to it to minimise harmful effects on places in the future</t>
  </si>
  <si>
    <t>VCHHK115</t>
  </si>
  <si>
    <t>The significance and importance of conserving the remains and heritage of the past</t>
  </si>
  <si>
    <t>Explain different historical interpretations and contested debates about the past</t>
  </si>
  <si>
    <t>Analyse and evaluate the broad patterns of change over the period 1750 – present</t>
  </si>
  <si>
    <t>Evaluate different historical interpretations and contested debates</t>
  </si>
  <si>
    <t>Consider how to settle matters of fact and matters of value and the degree of confidence in the conclusions</t>
  </si>
  <si>
    <t>Science and technology contribute to finding solutions to a range of contemporary issues; these solutions may impact on other areas of society and involve ethical considerations</t>
  </si>
  <si>
    <t>VCSSU116</t>
  </si>
  <si>
    <t>The values and needs of contemporary society can influence the focus of scientific research</t>
  </si>
  <si>
    <t>Independently plan, select and use appropriate investigation types, including fieldwork and laboratory experimentation, to collect reliable data, assess risk and address ethical issues associated with these investigation types</t>
  </si>
  <si>
    <t>Examine and prioritise competing factors including social, ethical, economic and sustainability considerations in the development of technologies and designed solutions to meet community needs for preferred futures</t>
  </si>
  <si>
    <t>Critically analyse factors, including social, ethical and sustainability considerations, that impact on designed solutions for global preferred futures and the complex design and production processes involved</t>
  </si>
  <si>
    <t>Define and decompose real-world problems taking into account functional requirements and sustainability (economic, environmental, social), technical and usability constraints</t>
  </si>
  <si>
    <t>Evaluate how well student-developed solutions and existing information systems meet needs, are innovative and take account of future risks and sustainability</t>
  </si>
  <si>
    <t>Evaluate critically how well student-developed solutions and existing information systems and policies take account of future risks and sustainability and provide opportunities for innovation</t>
  </si>
  <si>
    <t>Explore their personal values and beliefs and analyse how these values and beliefs might be different or similar to those of others </t>
  </si>
  <si>
    <t>Analyse how divergent values and beliefs contribute to different perspectives on social issues</t>
  </si>
  <si>
    <t>VCCCC025</t>
  </si>
  <si>
    <t>VCCCC036</t>
  </si>
  <si>
    <t>Discuss challenges to and ways of sustaining a resilient democracy and cohesive society</t>
  </si>
  <si>
    <t>Identifiy how values can promote cohesion within Australian society, including the values of freedom, respect, inclusion, civility, responsibility, compassion, equality and a ‘fair go’</t>
  </si>
  <si>
    <t>VCEBW016</t>
  </si>
  <si>
    <t>Consider the ways in which work can contribute to individual and societal wellbeing</t>
  </si>
  <si>
    <t>VCEBR022</t>
  </si>
  <si>
    <t>Explain the links between economic performance and living standards, including the variations that exist within and between economies, and give reasons for the possible causes of variations (this is also linked to the theme of Equality)</t>
  </si>
  <si>
    <t>VCGGK113</t>
  </si>
  <si>
    <t>Environmental, economic and social measures used to evaluate places for their liveability, comparing two different places</t>
  </si>
  <si>
    <t>VCGGK120</t>
  </si>
  <si>
    <t>Spiritual, cultural and aesthetic value of landscapes and landforms for people, including Aboriginal and Torres Strait Islander peoples, that influence the significance of places, and ways of protecting significant landscapes</t>
  </si>
  <si>
    <t>VCGGK109</t>
  </si>
  <si>
    <t>The spiritual, economic, cultural and aesthetic value of water for people, including Aboriginal and Torres Strait Islander peoples and peoples of the Asia region, that influence the significance of places</t>
  </si>
  <si>
    <t>VCGGK138</t>
  </si>
  <si>
    <t>Challenges in feeding the current and projected populations of Australia and the world, and responses to these challenges</t>
  </si>
  <si>
    <t>VCGGK152</t>
  </si>
  <si>
    <t>Different ways of measuring and mapping human wellbeing and development, and how these can be applied to measure differences between places</t>
  </si>
  <si>
    <t>VCGGK153</t>
  </si>
  <si>
    <t>Issues affecting the development of places and their impact on human wellbeing, drawing on a study from a developing country or region in Africa, South America or the Pacific Islands</t>
  </si>
  <si>
    <t>VCHHC104</t>
  </si>
  <si>
    <t>Evaluate the role and achievement of a significant individual, development and/or cultural achievement that led to progress</t>
  </si>
  <si>
    <t>VCHHK120</t>
  </si>
  <si>
    <t>One significant challenge and one development faced by the society that caused progress or decline</t>
  </si>
  <si>
    <t>VCHPEP127</t>
  </si>
  <si>
    <t xml:space="preserve">Investigate the benefits of relationships and examine their impact on their own and others’ health and wellbeing </t>
  </si>
  <si>
    <t>VCHPEP131</t>
  </si>
  <si>
    <t>Plan and implement strategies for connecting to natural and built environments to promote the health and wellbeing of their communities</t>
  </si>
  <si>
    <t>VCHPEP151</t>
  </si>
  <si>
    <t>Critique behaviours and contextual factors that influence the health and wellbeing of their communities</t>
  </si>
  <si>
    <t>VCHPEP145</t>
  </si>
  <si>
    <t>Identify and critique the accessibility and effectiveness of support services based in the community that impact on the ability to make healthy and safe choices</t>
  </si>
  <si>
    <t>VCHPEP146</t>
  </si>
  <si>
    <t>Investigate how empathy and ethical decision-making contribute to respectful relationships</t>
  </si>
  <si>
    <t>VCHPEP147</t>
  </si>
  <si>
    <t>Evaluate situations and propose appropriate emotional responses and then reflect on possible outcomes of different responses to health and wellbeing</t>
  </si>
  <si>
    <t>VCHPEP149</t>
  </si>
  <si>
    <t>Plan, implement and critique strategies to enhance the health, safety and wellbeing of their communities</t>
  </si>
  <si>
    <t>Critique behaviours and contextual factors that influence the health and wellbeing of their communities (note that this is also linked to theme of Equality)</t>
  </si>
  <si>
    <t>VCICCD015</t>
  </si>
  <si>
    <t xml:space="preserve">Identify the challenges and benefits of living and working in a culturally diverse society </t>
  </si>
  <si>
    <t>VCICCD016</t>
  </si>
  <si>
    <t>Evaluate the ways in which the community demonstrates the value it places on cultural diversity, and why this valuing of cultural diversity is important to the community (note that this is also linked to the theme of Equality)</t>
  </si>
  <si>
    <t>VCICCD019</t>
  </si>
  <si>
    <t>Identify and analyse the challenges and benefits of living and working in an interconnected and culturally diverse world</t>
  </si>
  <si>
    <t>VCICCD020</t>
  </si>
  <si>
    <t>Analyse the components of a cohesive society, and the challenges, benefits and consequences of maintaining or failing to maintain that cohesion (note that this is also linked to the theme of Equality)</t>
  </si>
  <si>
    <t>VCPSCSO039</t>
  </si>
  <si>
    <t>Investigate human rights and discuss how these contribute to a cohesive community (note this is also linked to the theme of Equality)</t>
  </si>
  <si>
    <t>VCPSCSO048</t>
  </si>
  <si>
    <t>Acknowledge the importance of empathy and the acceptance of diversity for a cohesive community and reflect on the effectiveness of strategies for being respectful of diversity and human rights (note that this is also linked to the theme of Equality)</t>
  </si>
  <si>
    <t>VCAMAP037</t>
  </si>
  <si>
    <t>Present media artworks within different community and institutional contexts for different audiences, with consideration of ethical and regulatory issues (note that this is also linked to the theme of Meaning and value of privacy and consent).</t>
  </si>
  <si>
    <t>VCAMAR038</t>
  </si>
  <si>
    <t>Analyse how technical and symbolic elements are used in media artworks to create representations influenced by genre and the values and viewpoints of particular audiences</t>
  </si>
  <si>
    <t>VCAMAP044</t>
  </si>
  <si>
    <t>Plan, produce and distribute media artworks for a range of community, institutional contexts and different audiences, and consider social, ethical and regulatory issues (note that this is also linked to the theme of Meaning and value of privacy and consent)</t>
  </si>
  <si>
    <t>VCAVAR038</t>
  </si>
  <si>
    <t>Analyse how ideas and viewpoints are expressed in art works and how they are viewed by audiences</t>
  </si>
  <si>
    <t>VCAVAR045</t>
  </si>
  <si>
    <t>Analyse and interpret artworks to explore the different forms of expression, intentions and viewpoints of artists and how they are viewed by audiences</t>
  </si>
  <si>
    <t>VCELA392</t>
  </si>
  <si>
    <t>Understand how accents, styles of speech and idioms express and create personal and social identities</t>
  </si>
  <si>
    <t>VCELA424</t>
  </si>
  <si>
    <t>Understand how conventions of speech adopted by communities influence the identities of people in those communities</t>
  </si>
  <si>
    <t>VCCCG019</t>
  </si>
  <si>
    <t xml:space="preserve">Discuss the freedoms that enable active participation in Australia's democracy within the bounds of law, including freedom of speech, association, assembly, religion and movement </t>
  </si>
  <si>
    <t>VCDTDI039</t>
  </si>
  <si>
    <t xml:space="preserve">Manage, create and communicate interactive ideas, information and projects collaboratively online, taking safety and social contexts into account </t>
  </si>
  <si>
    <t>VCDTDI049</t>
  </si>
  <si>
    <t>Manage and collaboratively create interactive solutions for sharing ideas and information online, taking into account social contexts and legal responsibilities</t>
  </si>
  <si>
    <t>VCHPEP126</t>
  </si>
  <si>
    <t xml:space="preserve">Investigate and select strategies to promote health, safety and wellbeing </t>
  </si>
  <si>
    <t xml:space="preserve">Identify and critique the accessibility and effectiveness of support services based in the community that impact on the ability to make healthy and safe choices </t>
  </si>
  <si>
    <t>VCHPEP148</t>
  </si>
  <si>
    <t xml:space="preserve">Evaluate health information from a range of sources and apply to health decisions and situations </t>
  </si>
  <si>
    <t>VCGGK143</t>
  </si>
  <si>
    <t>Effects of people’s travel, recreational, cultural or leisure choices on places, and the implications for the future of these places</t>
  </si>
  <si>
    <t>VCGGK142</t>
  </si>
  <si>
    <t>Effects of the production and consumption of goods on places and environments throughout the world and including a country from North-East Asia</t>
  </si>
  <si>
    <t>VCEBC013</t>
  </si>
  <si>
    <t xml:space="preserve">Investigate the rights and responsibilities of consumers and businesses in terms of financial and economic decision making </t>
  </si>
  <si>
    <t xml:space="preserve">Identify relationships and trends, and generate a range of alternatives for an economic or business issue or event, evaluating the potential costs and benefits of each alternative and the consequences of proposed actions </t>
  </si>
  <si>
    <t>VCHPEP128</t>
  </si>
  <si>
    <t>Analyse factors that influence emotions, and develop strategies to demonstrate empathy and sensitivity</t>
  </si>
  <si>
    <t>VCHPEP132</t>
  </si>
  <si>
    <t>Examine the benefits to individuals and communities of valuing diversity and promoting inclusivity</t>
  </si>
  <si>
    <t>Critique behaviours and contextual factors that influence the health and wellbeing of their communities (note this is also linked to theme of Human Wellbeing).</t>
  </si>
  <si>
    <t>Investigate how empathy and ethical decision-making contribute to respectful relationships </t>
  </si>
  <si>
    <t>VCCCL034</t>
  </si>
  <si>
    <t>Discuss the key principles of Australia’s justice system, including equality before the law, independent judiciary, and right of appeal </t>
  </si>
  <si>
    <t>VCEBR012</t>
  </si>
  <si>
    <t>Identify why and how markets may be influenced by government (note that this is also linked to the theme of Exploitation)</t>
  </si>
  <si>
    <t>Examine the roles and responsibilities of participants in the changing Australian or global workplace</t>
  </si>
  <si>
    <t>VCEBR021</t>
  </si>
  <si>
    <t>Identify and explain the indicators of economic performance and examine how Australia’s economy is performing</t>
  </si>
  <si>
    <t>Explain the links between economic performance and living standards, including the variations that exist within and between economies, and give reasons for the possible causes of variations (this is also linked to the theme of Human Wellbeing)</t>
  </si>
  <si>
    <t>VCGGK150</t>
  </si>
  <si>
    <t>Interconnecting causes of spatial variations between countries in selected indicators of human wellbeing</t>
  </si>
  <si>
    <t>VCGGK151</t>
  </si>
  <si>
    <t>Reasons and consequences for spatial variations in human wellbeing on a regional scale within India or another country of the Asia region; and on a local scale in Australia </t>
  </si>
  <si>
    <t>VCHHK131</t>
  </si>
  <si>
    <t>Different experiences and perspectives of individuals or groups and how ideas, beliefs and values changed during the significant events of the Industrial Revolution</t>
  </si>
  <si>
    <t>VCHHK132</t>
  </si>
  <si>
    <t>Significant effects of the Industrial Revolution, including global changes in landscapes, movements of people, development and influence of ideas, political and social reforms, and transport and communication</t>
  </si>
  <si>
    <t>VCHHK137</t>
  </si>
  <si>
    <t>Different experiences and perspectives of non-Europeans and their perspectives on changes to society, significant events, ideas, beliefs and values</t>
  </si>
  <si>
    <t>VCHHK151</t>
  </si>
  <si>
    <t>Significance of the Universal Declaration of Human Rights, including Australia’s involvement in the development of the declaration </t>
  </si>
  <si>
    <t>VCHHK152</t>
  </si>
  <si>
    <t>Causes of the struggle of Aboriginal and Torres Strait Islander peoples for rights and freedoms before 1965</t>
  </si>
  <si>
    <t>VCHHK159</t>
  </si>
  <si>
    <t>Changing social, cultural, historical, economic, environmental, political and technological conditions on a major global influence in Australia</t>
  </si>
  <si>
    <t>Investigate human rights and discuss how these contribute to a cohesive community (note this is also linked to the theme of Human Wellbeing)</t>
  </si>
  <si>
    <t>Acknowledge the importance of empathy and the acceptance of diversity for a cohesive community and reflect on the effectiveness of strategies for being respectful of diversity and human rights (note that this is also linked to the theme of Human Wellbeing)</t>
  </si>
  <si>
    <t>VCICCB014</t>
  </si>
  <si>
    <t xml:space="preserve">Examine how various cultural groups are represented, by whom they are represented, and comment on the purpose and effect of these representations </t>
  </si>
  <si>
    <t>Evaluate the ways in which the community demonstrates the value it places on cultural diversity, and why this valuing of cultural diversity is important to the community (note that this is also linked to the theme of Human Wellbeing)</t>
  </si>
  <si>
    <t xml:space="preserve">Identify and analyse the challenges and benefits of living and working in an interconnected and culturally diverse world </t>
  </si>
  <si>
    <t>Analyse the components of a cohesive society, and the challenges, benefits and consequences of maintaining or failing to maintain that cohesion (note that this is also linked to the theme of Human Wellbeing)</t>
  </si>
  <si>
    <t>Identify why and how markets may be influenced by government (note that this is also linked to the theme of Equality)</t>
  </si>
  <si>
    <t>VCEBB015</t>
  </si>
  <si>
    <t xml:space="preserve">Explore and observe the characteristics of entrepreneurs and successful businesses </t>
  </si>
  <si>
    <t>VCEBW017</t>
  </si>
  <si>
    <t xml:space="preserve">Describe the nature and investigate the influences on the work environment </t>
  </si>
  <si>
    <t>VCEBB024</t>
  </si>
  <si>
    <t xml:space="preserve">Explore the nature of innovation and discuss how businesses seek to create and maintain a competitive advantage in the market, including the global market </t>
  </si>
  <si>
    <t>VCGGK108</t>
  </si>
  <si>
    <t xml:space="preserve">Nature of water scarcity and the role of humans in creating and overcoming it, including studies drawn from Australia and West Asia and/or North Africa </t>
  </si>
  <si>
    <t>VCGGK119</t>
  </si>
  <si>
    <t>Human causes of landscape degradation, the effects on landscape quality and the implications for places</t>
  </si>
  <si>
    <t xml:space="preserve">Effects of the production and consumption of goods on places and environments throughout the world and including a country from North-East Asia </t>
  </si>
  <si>
    <t>VCGGK147</t>
  </si>
  <si>
    <t xml:space="preserve">Causes and consequences of an environmental change, comparing examples from Australia and at least one other country </t>
  </si>
  <si>
    <t>VCHHK134</t>
  </si>
  <si>
    <t>Intended and unintended causes and effects of contact and extension of settlement of European power(s), including Aboriginal and Torres Strait Islander peoples</t>
  </si>
  <si>
    <t>VCPSCSO049</t>
  </si>
  <si>
    <t>Investigate personal, social and cultural factors that influence the ability to experience positive and respectful relationships and explore the rights and responsibilities of individuals in relationships</t>
  </si>
  <si>
    <t>VCGGC102</t>
  </si>
  <si>
    <t xml:space="preserve">Collect and record relevant geographical data and information from useful primary and secondary sources, using ethical protocols </t>
  </si>
  <si>
    <t>VCGGC130</t>
  </si>
  <si>
    <t xml:space="preserve">Collect and record relevant geographical data and information, using ethical protocols, from reliable and useful primary and secondary sources </t>
  </si>
  <si>
    <t>Present media artworks within different community and institutional contexts for different audiences, with consideration of ethical and regulatory issues</t>
  </si>
  <si>
    <t>Plan, produce and distribute media artworks for a range of community, institutional contexts and different audiences, and consider social, ethical and regulatory issues</t>
  </si>
  <si>
    <t xml:space="preserve">Manage and collaboratively create interactive solutions for sharing ideas and information online, taking into account social contexts and legal responsibilities </t>
  </si>
  <si>
    <t>ADDITIONAL</t>
  </si>
  <si>
    <t>VCAMAE034</t>
  </si>
  <si>
    <t xml:space="preserve">Develop media representations to show familiar or shared social and cultural values and beliefs </t>
  </si>
  <si>
    <t xml:space="preserve">Recognise and explain differing viewpoints about the world, cultures, individual people and concerns represented in texts </t>
  </si>
  <si>
    <t>VCELT435</t>
  </si>
  <si>
    <t xml:space="preserve">Interpret and compare how representations of people and culture in literary texts are drawn from different historical, social and cultural contexts </t>
  </si>
  <si>
    <t>VCELA457</t>
  </si>
  <si>
    <t>Understand that people’s evaluations of texts are influenced by their value systems, the context and the purpose and mode of communication</t>
  </si>
  <si>
    <t>VCELY467</t>
  </si>
  <si>
    <t>Identify and analyse implicit or explicit values, beliefs and assumptions in texts and how these are influenced by purposes and likely audiences</t>
  </si>
  <si>
    <t>VCELT460</t>
  </si>
  <si>
    <t>Compare and evaluate a range of representations of individuals and groups in different historical, social and cultural contexts</t>
  </si>
  <si>
    <t xml:space="preserve">Identify how values can promote cohesion within Australian society, including the values of freedom, respect, inclusion, civility, responsibility, compassion, equality and a ‘fair go’ </t>
  </si>
  <si>
    <t>VCCCCL022</t>
  </si>
  <si>
    <t>Explain how Australia’s legal system aims to provide justice, including through the rule of law, presumption of innocence, burden of proof, right to a fair trial and right to legal representation </t>
  </si>
  <si>
    <t>VCCCG029</t>
  </si>
  <si>
    <t xml:space="preserve">Explain the values and key features of Australia’s system of government compared with at least one other system of government in the Asia region </t>
  </si>
  <si>
    <t>VCHHC100</t>
  </si>
  <si>
    <t>Analyse the different perspectives of people in the past</t>
  </si>
  <si>
    <t>VCHHC103</t>
  </si>
  <si>
    <t>Analyse the causes and effects of significant events that caused change and/or a decline over the period</t>
  </si>
  <si>
    <t>Evaluate the role and achievement of a significant individual, development and/or cultural achievement that led to progress </t>
  </si>
  <si>
    <t>VCHHC124</t>
  </si>
  <si>
    <t>Analyse the different perspectives of people in the past and evaluate how these perspectives are influenced by significant events, ideas, location, beliefs and values</t>
  </si>
  <si>
    <t>VCHHC127</t>
  </si>
  <si>
    <t>Analyse the long term causes, short term triggers and the intended and unintended effects of significant events and developments </t>
  </si>
  <si>
    <t>VCHHC128</t>
  </si>
  <si>
    <t>Evaluate the historical significance of an event, idea, individual or place</t>
  </si>
  <si>
    <t>VCGGK146</t>
  </si>
  <si>
    <t xml:space="preserve">Environmental worldviews of people and their implications for environmental management </t>
  </si>
  <si>
    <t>Investigate the benefits of relationships and examine their impact on their own and others’ health and wellbeing</t>
  </si>
  <si>
    <t xml:space="preserve">Investigate how empathy and ethical decision-making contribute to respectful relationships </t>
  </si>
  <si>
    <t>VCICCB018</t>
  </si>
  <si>
    <t xml:space="preserve">Analyse the ways in which intercultural relationships and experiences have contributed to the development of attitudes, beliefs and behaviours, and how they are manifested in various contexts </t>
  </si>
  <si>
    <t>VCSIS108</t>
  </si>
  <si>
    <t xml:space="preserve">Collaboratively and individually plan and conduct a range of investigation types, including fieldwork and experiments, ensuring safety and ethical guidelines are followed </t>
  </si>
  <si>
    <t>BROAD</t>
  </si>
  <si>
    <t>HUMAN WELLBEING</t>
  </si>
  <si>
    <t>FREEDOM OF EXPRESSION</t>
  </si>
  <si>
    <t>FREEDOM OF CHOICE</t>
  </si>
  <si>
    <t>EQUALITY</t>
  </si>
  <si>
    <t>EXPLOITATION</t>
  </si>
  <si>
    <t>REGULATION</t>
  </si>
  <si>
    <t>Levels</t>
  </si>
  <si>
    <t>7-8</t>
  </si>
  <si>
    <t>9-10</t>
  </si>
  <si>
    <t>ENGLISH</t>
  </si>
  <si>
    <t>MEDIA ARTS</t>
  </si>
  <si>
    <t>DRAMA</t>
  </si>
  <si>
    <t>VISUAL ARTS</t>
  </si>
  <si>
    <t>CIVICS AND CITIZENSHIP</t>
  </si>
  <si>
    <t>ECONOMICS AND BUSINESS</t>
  </si>
  <si>
    <t>GEOGRAPHY</t>
  </si>
  <si>
    <t>HISTORY</t>
  </si>
  <si>
    <t>HEALTH AND PHYSICAL EDUCATION</t>
  </si>
  <si>
    <t>INTERCULTURAL CAPABILITY</t>
  </si>
  <si>
    <t>CRITICAL AND CREATIVE THINKING</t>
  </si>
  <si>
    <t>SCIENCE</t>
  </si>
  <si>
    <t>DESIGN AND TECHNOLOGIES</t>
  </si>
  <si>
    <t>DIGITAL TECHNOLOGY</t>
  </si>
  <si>
    <t>PERSONAL AND SOCIAL CAPABILITY</t>
  </si>
  <si>
    <t xml:space="preserve">© VCAA    </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</si>
</sst>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Calibri"/>
      <family val="2"/>
      <scheme val="minor"/>
    </font>
    <font>
      <sz val="11"/>
      <color theme="1"/>
      <name val="Arial"/>
      <family val="2"/>
    </font>
    <font>
      <u/>
      <sz val="11"/>
      <color theme="10"/>
      <name val="Calibri"/>
      <family val="2"/>
      <scheme val="minor"/>
    </font>
    <font>
      <u/>
      <sz val="10"/>
      <color theme="10"/>
      <name val="Arial"/>
      <family val="2"/>
    </font>
    <font>
      <sz val="10"/>
      <color theme="1"/>
      <name val="Arial"/>
      <family val="2"/>
    </font>
    <font>
      <u/>
      <sz val="10"/>
      <color theme="10"/>
      <name val="Calibri"/>
      <family val="2"/>
      <scheme val="minor"/>
    </font>
    <font>
      <sz val="10"/>
      <color rgb="FF000000"/>
      <name val="Arial"/>
      <family val="2"/>
    </font>
    <font>
      <sz val="10"/>
      <color theme="1"/>
      <name val="Calibri"/>
      <family val="2"/>
      <scheme val="minor"/>
    </font>
    <font>
      <b/>
      <sz val="16"/>
      <color rgb="FF0096DF"/>
      <name val="Arial"/>
      <family val="2"/>
    </font>
    <font>
      <b/>
      <sz val="11"/>
      <color rgb="FF0096DF"/>
      <name val="Arial"/>
      <family val="2"/>
    </font>
  </fonts>
  <fills count="2">
    <fill>
      <patternFill patternType="none"/>
    </fill>
    <fill>
      <patternFill patternType="gray125"/>
    </fill>
  </fills>
  <borders count="11">
    <border>
      <left/>
      <right/>
      <top/>
      <bottom/>
      <diagonal/>
    </border>
    <border>
      <left/>
      <right style="medium">
        <color indexed="64"/>
      </right>
      <top style="medium">
        <color indexed="64"/>
      </top>
      <bottom/>
      <diagonal/>
    </border>
    <border>
      <left/>
      <right style="medium">
        <color indexed="64"/>
      </right>
      <top/>
      <bottom/>
      <diagonal/>
    </border>
    <border>
      <left/>
      <right/>
      <top style="thin">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s>
  <cellStyleXfs count="2">
    <xf numFmtId="0" fontId="0" fillId="0" borderId="0"/>
    <xf numFmtId="0" fontId="2" fillId="0" borderId="0" applyNumberFormat="0" applyFill="0" applyBorder="0" applyAlignment="0" applyProtection="0"/>
  </cellStyleXfs>
  <cellXfs count="38">
    <xf numFmtId="0" fontId="0" fillId="0" borderId="0" xfId="0"/>
    <xf numFmtId="0" fontId="1" fillId="0" borderId="0" xfId="0" applyFont="1"/>
    <xf numFmtId="0" fontId="1" fillId="0" borderId="0" xfId="0" applyFont="1" applyAlignment="1">
      <alignment vertical="top" wrapText="1"/>
    </xf>
    <xf numFmtId="0" fontId="1" fillId="0" borderId="0" xfId="0" applyFont="1" applyAlignment="1">
      <alignment vertical="top"/>
    </xf>
    <xf numFmtId="0" fontId="1" fillId="0" borderId="1" xfId="0" applyFont="1" applyBorder="1" applyAlignment="1">
      <alignment vertical="top"/>
    </xf>
    <xf numFmtId="0" fontId="1" fillId="0" borderId="2" xfId="0" applyFont="1" applyBorder="1" applyAlignment="1">
      <alignment vertical="top"/>
    </xf>
    <xf numFmtId="0" fontId="1" fillId="0" borderId="0" xfId="0" applyFont="1" applyBorder="1" applyAlignment="1">
      <alignment vertical="top"/>
    </xf>
    <xf numFmtId="0" fontId="4" fillId="0" borderId="4" xfId="0" applyFont="1" applyBorder="1" applyAlignment="1">
      <alignment vertical="top" wrapText="1"/>
    </xf>
    <xf numFmtId="0" fontId="4" fillId="0" borderId="5" xfId="0" applyFont="1" applyBorder="1" applyAlignment="1">
      <alignment vertical="top" wrapText="1"/>
    </xf>
    <xf numFmtId="0" fontId="3" fillId="0" borderId="5" xfId="1" applyFont="1" applyBorder="1" applyAlignment="1">
      <alignment vertical="top" wrapText="1"/>
    </xf>
    <xf numFmtId="0" fontId="3" fillId="0" borderId="7" xfId="1" applyFont="1" applyBorder="1" applyAlignment="1">
      <alignment vertical="top"/>
    </xf>
    <xf numFmtId="0" fontId="4" fillId="0" borderId="7" xfId="0" applyFont="1" applyBorder="1" applyAlignment="1">
      <alignment vertical="top"/>
    </xf>
    <xf numFmtId="0" fontId="6" fillId="0" borderId="5" xfId="0" applyFont="1" applyBorder="1" applyAlignment="1">
      <alignment vertical="top" wrapText="1"/>
    </xf>
    <xf numFmtId="0" fontId="4" fillId="0" borderId="9" xfId="0" applyFont="1" applyBorder="1" applyAlignment="1">
      <alignment vertical="top" wrapText="1"/>
    </xf>
    <xf numFmtId="0" fontId="3" fillId="0" borderId="9" xfId="1" applyFont="1" applyBorder="1" applyAlignment="1">
      <alignment vertical="top" wrapText="1"/>
    </xf>
    <xf numFmtId="0" fontId="6" fillId="0" borderId="9" xfId="0" applyFont="1" applyBorder="1" applyAlignment="1">
      <alignment vertical="top" wrapText="1"/>
    </xf>
    <xf numFmtId="0" fontId="5" fillId="0" borderId="9" xfId="1" applyFont="1" applyBorder="1" applyAlignment="1">
      <alignment vertical="top"/>
    </xf>
    <xf numFmtId="0" fontId="6" fillId="0" borderId="4" xfId="0" applyFont="1" applyBorder="1" applyAlignment="1">
      <alignment vertical="top" wrapText="1"/>
    </xf>
    <xf numFmtId="0" fontId="5" fillId="0" borderId="8" xfId="1" applyFont="1" applyBorder="1" applyAlignment="1">
      <alignment vertical="top"/>
    </xf>
    <xf numFmtId="0" fontId="4" fillId="0" borderId="5" xfId="0" applyFont="1" applyBorder="1"/>
    <xf numFmtId="0" fontId="6" fillId="0" borderId="10" xfId="0" applyFont="1" applyBorder="1" applyAlignment="1">
      <alignment vertical="top" wrapText="1"/>
    </xf>
    <xf numFmtId="0" fontId="1" fillId="0" borderId="0" xfId="0" applyFont="1" applyBorder="1" applyAlignment="1">
      <alignment vertical="top" wrapText="1"/>
    </xf>
    <xf numFmtId="0" fontId="4" fillId="0" borderId="10" xfId="0" applyFont="1" applyBorder="1" applyAlignment="1">
      <alignment vertical="top" wrapText="1"/>
    </xf>
    <xf numFmtId="0" fontId="4" fillId="0" borderId="9" xfId="0" applyFont="1" applyBorder="1" applyAlignment="1">
      <alignment vertical="top"/>
    </xf>
    <xf numFmtId="49" fontId="0" fillId="0" borderId="0" xfId="0" applyNumberFormat="1" applyAlignment="1">
      <alignment vertical="top"/>
    </xf>
    <xf numFmtId="49" fontId="1" fillId="0" borderId="0" xfId="0" applyNumberFormat="1" applyFont="1" applyAlignment="1">
      <alignment vertical="top"/>
    </xf>
    <xf numFmtId="0" fontId="4" fillId="0" borderId="6" xfId="0" applyFont="1" applyBorder="1" applyAlignment="1">
      <alignment vertical="top"/>
    </xf>
    <xf numFmtId="0" fontId="3" fillId="0" borderId="4" xfId="1" applyFont="1" applyBorder="1" applyAlignment="1">
      <alignment vertical="top" wrapText="1"/>
    </xf>
    <xf numFmtId="0" fontId="5" fillId="0" borderId="10" xfId="1" applyFont="1" applyBorder="1" applyAlignment="1">
      <alignment vertical="top"/>
    </xf>
    <xf numFmtId="0" fontId="7" fillId="0" borderId="9" xfId="0" applyFont="1" applyBorder="1" applyAlignment="1">
      <alignment vertical="top"/>
    </xf>
    <xf numFmtId="0" fontId="1" fillId="0" borderId="0" xfId="0" applyFont="1" applyAlignment="1">
      <alignment horizontal="right"/>
    </xf>
    <xf numFmtId="0" fontId="8" fillId="0" borderId="3" xfId="0" applyFont="1" applyBorder="1" applyAlignment="1"/>
    <xf numFmtId="49" fontId="8" fillId="0" borderId="0" xfId="0" applyNumberFormat="1" applyFont="1" applyAlignment="1"/>
    <xf numFmtId="0" fontId="9" fillId="0" borderId="3" xfId="0" applyFont="1" applyBorder="1" applyAlignment="1"/>
    <xf numFmtId="0" fontId="8" fillId="0" borderId="3" xfId="0" applyFont="1" applyBorder="1" applyAlignment="1">
      <alignment wrapText="1"/>
    </xf>
    <xf numFmtId="0" fontId="8" fillId="0" borderId="3" xfId="0" applyFont="1" applyBorder="1" applyAlignment="1">
      <alignment vertical="top" wrapText="1"/>
    </xf>
    <xf numFmtId="0" fontId="8" fillId="0" borderId="3" xfId="0" applyFont="1" applyBorder="1" applyAlignment="1">
      <alignment vertical="top"/>
    </xf>
    <xf numFmtId="0" fontId="8" fillId="0" borderId="0" xfId="0" applyFont="1" applyAlignment="1"/>
  </cellXfs>
  <cellStyles count="2">
    <cellStyle name="Hyperlink" xfId="1" builtinId="8"/>
    <cellStyle name="Normal" xfId="0" builtinId="0"/>
  </cellStyles>
  <dxfs count="1">
    <dxf>
      <fill>
        <patternFill>
          <bgColor theme="0" tint="-4.9989318521683403E-2"/>
        </patternFill>
      </fill>
    </dxf>
  </dxfs>
  <tableStyles count="0" defaultTableStyle="TableStyleMedium2" defaultPivotStyle="PivotStyleLight16"/>
  <colors>
    <mruColors>
      <color rgb="FF0096D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168088</xdr:colOff>
      <xdr:row>0</xdr:row>
      <xdr:rowOff>201707</xdr:rowOff>
    </xdr:from>
    <xdr:to>
      <xdr:col>0</xdr:col>
      <xdr:colOff>2327723</xdr:colOff>
      <xdr:row>0</xdr:row>
      <xdr:rowOff>610012</xdr:rowOff>
    </xdr:to>
    <xdr:pic>
      <xdr:nvPicPr>
        <xdr:cNvPr id="2" name="Picture 1" descr="The logo and registered trademark of Victorian Curriculum and Assessment Authority logo" title="Victorian Curriculum and Assessment Authority logo"/>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8088" y="201707"/>
          <a:ext cx="2159635" cy="408305"/>
        </a:xfrm>
        <a:prstGeom prst="rect">
          <a:avLst/>
        </a:prstGeom>
      </xdr:spPr>
    </xdr:pic>
    <xdr:clientData/>
  </xdr:twoCellAnchor>
  <xdr:twoCellAnchor editAs="oneCell">
    <xdr:from>
      <xdr:col>17</xdr:col>
      <xdr:colOff>0</xdr:colOff>
      <xdr:row>82</xdr:row>
      <xdr:rowOff>0</xdr:rowOff>
    </xdr:from>
    <xdr:to>
      <xdr:col>17</xdr:col>
      <xdr:colOff>648970</xdr:colOff>
      <xdr:row>83</xdr:row>
      <xdr:rowOff>24765</xdr:rowOff>
    </xdr:to>
    <xdr:pic>
      <xdr:nvPicPr>
        <xdr:cNvPr id="3" name="Picture 2" descr="State Government of Victoria insignia" title="Victoria State Government"/>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2956500" y="92468700"/>
          <a:ext cx="648970" cy="36766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victoriancurriculum.vcaa.vic.edu.au/Curriculum/ContentDescription/VCSSU116" TargetMode="External"/><Relationship Id="rId117" Type="http://schemas.openxmlformats.org/officeDocument/2006/relationships/hyperlink" Target="http://victoriancurriculum.vcaa.vic.edu.au/Curriculum/ContentDescription/VCGGK147" TargetMode="External"/><Relationship Id="rId21" Type="http://schemas.openxmlformats.org/officeDocument/2006/relationships/hyperlink" Target="http://victoriancurriculum.vcaa.vic.edu.au/Curriculum/ContentDescription/VCHHC101" TargetMode="External"/><Relationship Id="rId42" Type="http://schemas.openxmlformats.org/officeDocument/2006/relationships/hyperlink" Target="http://victoriancurriculum.vcaa.vic.edu.au/Curriculum/ContentDescription/VCGGK120" TargetMode="External"/><Relationship Id="rId47" Type="http://schemas.openxmlformats.org/officeDocument/2006/relationships/hyperlink" Target="http://victoriancurriculum.vcaa.vic.edu.au/Curriculum/ContentDescription/VCHHC104" TargetMode="External"/><Relationship Id="rId63" Type="http://schemas.openxmlformats.org/officeDocument/2006/relationships/hyperlink" Target="http://victoriancurriculum.vcaa.vic.edu.au/Curriculum/ContentDescription/VCPSCSO048" TargetMode="External"/><Relationship Id="rId68" Type="http://schemas.openxmlformats.org/officeDocument/2006/relationships/hyperlink" Target="http://victoriancurriculum.vcaa.vic.edu.au/Curriculum/ContentDescription/VCAVAR045" TargetMode="External"/><Relationship Id="rId84" Type="http://schemas.openxmlformats.org/officeDocument/2006/relationships/hyperlink" Target="http://victoriancurriculum.vcaa.vic.edu.au/Curriculum/ContentDescription/VCHPEP132" TargetMode="External"/><Relationship Id="rId89" Type="http://schemas.openxmlformats.org/officeDocument/2006/relationships/hyperlink" Target="http://victoriancurriculum.vcaa.vic.edu.au/Curriculum/ContentDescription/VCEBR012" TargetMode="External"/><Relationship Id="rId112" Type="http://schemas.openxmlformats.org/officeDocument/2006/relationships/hyperlink" Target="http://victoriancurriculum.vcaa.vic.edu.au/Curriculum/ContentDescription/VCEBW026" TargetMode="External"/><Relationship Id="rId133" Type="http://schemas.openxmlformats.org/officeDocument/2006/relationships/hyperlink" Target="http://victoriancurriculum.vcaa.vic.edu.au/Curriculum/ContentDescription/VCELT460" TargetMode="External"/><Relationship Id="rId138" Type="http://schemas.openxmlformats.org/officeDocument/2006/relationships/hyperlink" Target="http://victoriancurriculum.vcaa.vic.edu.au/Curriculum/ContentDescription/VCHHC103" TargetMode="External"/><Relationship Id="rId16" Type="http://schemas.openxmlformats.org/officeDocument/2006/relationships/hyperlink" Target="http://victoriancurriculum.vcaa.vic.edu.au/Curriculum/ContentDescription/VCEBE028" TargetMode="External"/><Relationship Id="rId107" Type="http://schemas.openxmlformats.org/officeDocument/2006/relationships/hyperlink" Target="http://victoriancurriculum.vcaa.vic.edu.au/Curriculum/ContentDescription/VCEBR012" TargetMode="External"/><Relationship Id="rId11" Type="http://schemas.openxmlformats.org/officeDocument/2006/relationships/hyperlink" Target="http://victoriancurriculum.vcaa.vic.edu.au/Curriculum/ContentDescription/VCAVAR046" TargetMode="External"/><Relationship Id="rId32" Type="http://schemas.openxmlformats.org/officeDocument/2006/relationships/hyperlink" Target="http://victoriancurriculum.vcaa.vic.edu.au/Curriculum/ContentDescription/VCDTCD045" TargetMode="External"/><Relationship Id="rId37" Type="http://schemas.openxmlformats.org/officeDocument/2006/relationships/hyperlink" Target="http://victoriancurriculum.vcaa.vic.edu.au/Curriculum/ContentDescription/VCCCC025" TargetMode="External"/><Relationship Id="rId53" Type="http://schemas.openxmlformats.org/officeDocument/2006/relationships/hyperlink" Target="http://victoriancurriculum.vcaa.vic.edu.au/Curriculum/ContentDescription/VCHPEP146" TargetMode="External"/><Relationship Id="rId58" Type="http://schemas.openxmlformats.org/officeDocument/2006/relationships/hyperlink" Target="http://victoriancurriculum.vcaa.vic.edu.au/Curriculum/ContentDescription/VCICCD015" TargetMode="External"/><Relationship Id="rId74" Type="http://schemas.openxmlformats.org/officeDocument/2006/relationships/hyperlink" Target="http://victoriancurriculum.vcaa.vic.edu.au/Curriculum/ContentDescription/VCDTDI049" TargetMode="External"/><Relationship Id="rId79" Type="http://schemas.openxmlformats.org/officeDocument/2006/relationships/hyperlink" Target="http://victoriancurriculum.vcaa.vic.edu.au/Curriculum/ContentDescription/VCGGK142" TargetMode="External"/><Relationship Id="rId102" Type="http://schemas.openxmlformats.org/officeDocument/2006/relationships/hyperlink" Target="http://victoriancurriculum.vcaa.vic.edu.au/Curriculum/ContentDescription/VCPSCSO048" TargetMode="External"/><Relationship Id="rId123" Type="http://schemas.openxmlformats.org/officeDocument/2006/relationships/hyperlink" Target="http://victoriancurriculum.vcaa.vic.edu.au/Curriculum/ContentDescription/VCGGC130" TargetMode="External"/><Relationship Id="rId128" Type="http://schemas.openxmlformats.org/officeDocument/2006/relationships/hyperlink" Target="http://victoriancurriculum.vcaa.vic.edu.au/Curriculum/ContentDescription/VCELT406" TargetMode="External"/><Relationship Id="rId144" Type="http://schemas.openxmlformats.org/officeDocument/2006/relationships/hyperlink" Target="http://victoriancurriculum.vcaa.vic.edu.au/Curriculum/ContentDescription/VCHPEP127" TargetMode="External"/><Relationship Id="rId149" Type="http://schemas.openxmlformats.org/officeDocument/2006/relationships/printerSettings" Target="../printerSettings/printerSettings1.bin"/><Relationship Id="rId5" Type="http://schemas.openxmlformats.org/officeDocument/2006/relationships/hyperlink" Target="http://victoriancurriculum.vcaa.vic.edu.au/Curriculum/ContentDescription/VCELT403" TargetMode="External"/><Relationship Id="rId90" Type="http://schemas.openxmlformats.org/officeDocument/2006/relationships/hyperlink" Target="http://victoriancurriculum.vcaa.vic.edu.au/Curriculum/ContentDescription/VCEBW026" TargetMode="External"/><Relationship Id="rId95" Type="http://schemas.openxmlformats.org/officeDocument/2006/relationships/hyperlink" Target="http://victoriancurriculum.vcaa.vic.edu.au/Curriculum/ContentDescription/VCHHK131" TargetMode="External"/><Relationship Id="rId22" Type="http://schemas.openxmlformats.org/officeDocument/2006/relationships/hyperlink" Target="http://victoriancurriculum.vcaa.vic.edu.au/Curriculum/ContentDescription/VCHHC122" TargetMode="External"/><Relationship Id="rId27" Type="http://schemas.openxmlformats.org/officeDocument/2006/relationships/hyperlink" Target="http://victoriancurriculum.vcaa.vic.edu.au/Curriculum/ContentDescription/VCSIS135" TargetMode="External"/><Relationship Id="rId43" Type="http://schemas.openxmlformats.org/officeDocument/2006/relationships/hyperlink" Target="http://victoriancurriculum.vcaa.vic.edu.au/Curriculum/ContentDescription/VCGGK109" TargetMode="External"/><Relationship Id="rId48" Type="http://schemas.openxmlformats.org/officeDocument/2006/relationships/hyperlink" Target="http://victoriancurriculum.vcaa.vic.edu.au/Curriculum/ContentDescription/VCHHK120" TargetMode="External"/><Relationship Id="rId64" Type="http://schemas.openxmlformats.org/officeDocument/2006/relationships/hyperlink" Target="http://victoriancurriculum.vcaa.vic.edu.au/Curriculum/ContentDescription/VCAMAP037" TargetMode="External"/><Relationship Id="rId69" Type="http://schemas.openxmlformats.org/officeDocument/2006/relationships/hyperlink" Target="http://victoriancurriculum.vcaa.vic.edu.au/Curriculum/ContentDescription/VCELA392" TargetMode="External"/><Relationship Id="rId113" Type="http://schemas.openxmlformats.org/officeDocument/2006/relationships/hyperlink" Target="http://victoriancurriculum.vcaa.vic.edu.au/Curriculum/ContentDescription/VCGGK108" TargetMode="External"/><Relationship Id="rId118" Type="http://schemas.openxmlformats.org/officeDocument/2006/relationships/hyperlink" Target="http://victoriancurriculum.vcaa.vic.edu.au/Curriculum/ContentDescription/VCHHK131" TargetMode="External"/><Relationship Id="rId134" Type="http://schemas.openxmlformats.org/officeDocument/2006/relationships/hyperlink" Target="http://victoriancurriculum.vcaa.vic.edu.au/Curriculum/ContentDescription/VCCCC025" TargetMode="External"/><Relationship Id="rId139" Type="http://schemas.openxmlformats.org/officeDocument/2006/relationships/hyperlink" Target="http://victoriancurriculum.vcaa.vic.edu.au/Curriculum/ContentDescription/VCHHC104" TargetMode="External"/><Relationship Id="rId80" Type="http://schemas.openxmlformats.org/officeDocument/2006/relationships/hyperlink" Target="http://victoriancurriculum.vcaa.vic.edu.au/Curriculum/ContentDescription/VCEBC013" TargetMode="External"/><Relationship Id="rId85" Type="http://schemas.openxmlformats.org/officeDocument/2006/relationships/hyperlink" Target="http://victoriancurriculum.vcaa.vic.edu.au/Curriculum/ContentDescription/VCHPEP145" TargetMode="External"/><Relationship Id="rId150" Type="http://schemas.openxmlformats.org/officeDocument/2006/relationships/drawing" Target="../drawings/drawing1.xml"/><Relationship Id="rId3" Type="http://schemas.openxmlformats.org/officeDocument/2006/relationships/hyperlink" Target="http://victoriancurriculum.vcaa.vic.edu.au/Curriculum/ContentDescription/VCELA483" TargetMode="External"/><Relationship Id="rId12" Type="http://schemas.openxmlformats.org/officeDocument/2006/relationships/hyperlink" Target="http://victoriancurriculum.vcaa.vic.edu.au/Curriculum/ContentDescription/VCCCC035" TargetMode="External"/><Relationship Id="rId17" Type="http://schemas.openxmlformats.org/officeDocument/2006/relationships/hyperlink" Target="http://victoriancurriculum.vcaa.vic.edu.au/Curriculum/ContentDescription/VCGGK110" TargetMode="External"/><Relationship Id="rId25" Type="http://schemas.openxmlformats.org/officeDocument/2006/relationships/hyperlink" Target="http://victoriancurriculum.vcaa.vic.edu.au/Curriculum/ContentDescription/VCSSU090" TargetMode="External"/><Relationship Id="rId33" Type="http://schemas.openxmlformats.org/officeDocument/2006/relationships/hyperlink" Target="http://victoriancurriculum.vcaa.vic.edu.au/Curriculum/ContentDescription/VCPSCSO038" TargetMode="External"/><Relationship Id="rId38" Type="http://schemas.openxmlformats.org/officeDocument/2006/relationships/hyperlink" Target="http://victoriancurriculum.vcaa.vic.edu.au/Curriculum/ContentDescription/VCCCC036" TargetMode="External"/><Relationship Id="rId46" Type="http://schemas.openxmlformats.org/officeDocument/2006/relationships/hyperlink" Target="http://victoriancurriculum.vcaa.vic.edu.au/Curriculum/ContentDescription/VCGGK153" TargetMode="External"/><Relationship Id="rId59" Type="http://schemas.openxmlformats.org/officeDocument/2006/relationships/hyperlink" Target="http://victoriancurriculum.vcaa.vic.edu.au/Curriculum/ContentDescription/VCICCD016" TargetMode="External"/><Relationship Id="rId67" Type="http://schemas.openxmlformats.org/officeDocument/2006/relationships/hyperlink" Target="../../../F-10/Specialist%20Area%20-%20FOR%20PUBLICATION/ETHICAL_UNDERSTANDING/WEBSITE/OTHER_RESOURCES/under%20Curriculum%20Planning%20and%20Assessment%20tab/Planning%20tools%20-%20Teaching%20Ethical%20Issues%20and%20Concepts/AVAR038" TargetMode="External"/><Relationship Id="rId103" Type="http://schemas.openxmlformats.org/officeDocument/2006/relationships/hyperlink" Target="http://victoriancurriculum.vcaa.vic.edu.au/Curriculum/ContentDescription/VCICCB014" TargetMode="External"/><Relationship Id="rId108" Type="http://schemas.openxmlformats.org/officeDocument/2006/relationships/hyperlink" Target="http://victoriancurriculum.vcaa.vic.edu.au/Curriculum/ContentDescription/VCEBB015" TargetMode="External"/><Relationship Id="rId116" Type="http://schemas.openxmlformats.org/officeDocument/2006/relationships/hyperlink" Target="http://victoriancurriculum.vcaa.vic.edu.au/Curriculum/ContentDescription/VCGGK142" TargetMode="External"/><Relationship Id="rId124" Type="http://schemas.openxmlformats.org/officeDocument/2006/relationships/hyperlink" Target="http://victoriancurriculum.vcaa.vic.edu.au/Curriculum/ContentDescription/VCAMAP037" TargetMode="External"/><Relationship Id="rId129" Type="http://schemas.openxmlformats.org/officeDocument/2006/relationships/hyperlink" Target="http://victoriancurriculum.vcaa.vic.edu.au/Curriculum/ContentDescription/VCELT403" TargetMode="External"/><Relationship Id="rId137" Type="http://schemas.openxmlformats.org/officeDocument/2006/relationships/hyperlink" Target="http://victoriancurriculum.vcaa.vic.edu.au/Curriculum/ContentDescription/VCHHC100" TargetMode="External"/><Relationship Id="rId20" Type="http://schemas.openxmlformats.org/officeDocument/2006/relationships/hyperlink" Target="http://victoriancurriculum.vcaa.vic.edu.au/Curriculum/ContentDescription/VCHHK115" TargetMode="External"/><Relationship Id="rId41" Type="http://schemas.openxmlformats.org/officeDocument/2006/relationships/hyperlink" Target="http://victoriancurriculum.vcaa.vic.edu.au/Curriculum/ContentDescription/VCGGK113" TargetMode="External"/><Relationship Id="rId54" Type="http://schemas.openxmlformats.org/officeDocument/2006/relationships/hyperlink" Target="http://victoriancurriculum.vcaa.vic.edu.au/Curriculum/ContentDescription/VCHPEP147" TargetMode="External"/><Relationship Id="rId62" Type="http://schemas.openxmlformats.org/officeDocument/2006/relationships/hyperlink" Target="http://victoriancurriculum.vcaa.vic.edu.au/Curriculum/ContentDescription/VCPSCSO039" TargetMode="External"/><Relationship Id="rId70" Type="http://schemas.openxmlformats.org/officeDocument/2006/relationships/hyperlink" Target="http://victoriancurriculum.vcaa.vic.edu.au/Curriculum/ContentDescription/VCELA424" TargetMode="External"/><Relationship Id="rId75" Type="http://schemas.openxmlformats.org/officeDocument/2006/relationships/hyperlink" Target="http://victoriancurriculum.vcaa.vic.edu.au/Curriculum/ContentDescription/VCHPEP126" TargetMode="External"/><Relationship Id="rId83" Type="http://schemas.openxmlformats.org/officeDocument/2006/relationships/hyperlink" Target="http://victoriancurriculum.vcaa.vic.edu.au/Curriculum/ContentDescription/VCHPEP128" TargetMode="External"/><Relationship Id="rId88" Type="http://schemas.openxmlformats.org/officeDocument/2006/relationships/hyperlink" Target="http://victoriancurriculum.vcaa.vic.edu.au/Curriculum/ContentDescription/VCCCL034" TargetMode="External"/><Relationship Id="rId91" Type="http://schemas.openxmlformats.org/officeDocument/2006/relationships/hyperlink" Target="http://victoriancurriculum.vcaa.vic.edu.au/Curriculum/ContentDescription/VCEBR021" TargetMode="External"/><Relationship Id="rId96" Type="http://schemas.openxmlformats.org/officeDocument/2006/relationships/hyperlink" Target="http://victoriancurriculum.vcaa.vic.edu.au/Curriculum/ContentDescription/VCHHK132" TargetMode="External"/><Relationship Id="rId111" Type="http://schemas.openxmlformats.org/officeDocument/2006/relationships/hyperlink" Target="http://victoriancurriculum.vcaa.vic.edu.au/Curriculum/ContentDescription/VCEBB024" TargetMode="External"/><Relationship Id="rId132" Type="http://schemas.openxmlformats.org/officeDocument/2006/relationships/hyperlink" Target="http://victoriancurriculum.vcaa.vic.edu.au/Curriculum/ContentDescription/VCELY467" TargetMode="External"/><Relationship Id="rId140" Type="http://schemas.openxmlformats.org/officeDocument/2006/relationships/hyperlink" Target="http://victoriancurriculum.vcaa.vic.edu.au/Curriculum/ContentDescription/VCHHC124" TargetMode="External"/><Relationship Id="rId145" Type="http://schemas.openxmlformats.org/officeDocument/2006/relationships/hyperlink" Target="http://victoriancurriculum.vcaa.vic.edu.au/Curriculum/ContentDescription/VCHPEP132" TargetMode="External"/><Relationship Id="rId1" Type="http://schemas.openxmlformats.org/officeDocument/2006/relationships/hyperlink" Target="http://victoriancurriculum.vcaa.vic.edu.au/Curriculum/ContentDescription/VCELT393" TargetMode="External"/><Relationship Id="rId6" Type="http://schemas.openxmlformats.org/officeDocument/2006/relationships/hyperlink" Target="http://victoriancurriculum.vcaa.vic.edu.au/Curriculum/ContentDescription/VCELT403" TargetMode="External"/><Relationship Id="rId15" Type="http://schemas.openxmlformats.org/officeDocument/2006/relationships/hyperlink" Target="http://victoriancurriculum.vcaa.vic.edu.au/Curriculum/ContentDescription/VCEBN027" TargetMode="External"/><Relationship Id="rId23" Type="http://schemas.openxmlformats.org/officeDocument/2006/relationships/hyperlink" Target="http://victoriancurriculum.vcaa.vic.edu.au/Curriculum/ContentDescription/VCHHC125" TargetMode="External"/><Relationship Id="rId28" Type="http://schemas.openxmlformats.org/officeDocument/2006/relationships/hyperlink" Target="http://victoriancurriculum.vcaa.vic.edu.au/Curriculum/ContentDescription/VCDSTS043" TargetMode="External"/><Relationship Id="rId36" Type="http://schemas.openxmlformats.org/officeDocument/2006/relationships/hyperlink" Target="http://victoriancurriculum.vcaa.vic.edu.au/Curriculum/ContentDescription/VCDSTS054" TargetMode="External"/><Relationship Id="rId49" Type="http://schemas.openxmlformats.org/officeDocument/2006/relationships/hyperlink" Target="http://victoriancurriculum.vcaa.vic.edu.au/Curriculum/ContentDescription/VCHPEP127" TargetMode="External"/><Relationship Id="rId57" Type="http://schemas.openxmlformats.org/officeDocument/2006/relationships/hyperlink" Target="http://victoriancurriculum.vcaa.vic.edu.au/Curriculum/ContentDescription/VCSSU116" TargetMode="External"/><Relationship Id="rId106" Type="http://schemas.openxmlformats.org/officeDocument/2006/relationships/hyperlink" Target="http://victoriancurriculum.vcaa.vic.edu.au/Curriculum/ContentDescription/VCICCD020" TargetMode="External"/><Relationship Id="rId114" Type="http://schemas.openxmlformats.org/officeDocument/2006/relationships/hyperlink" Target="http://victoriancurriculum.vcaa.vic.edu.au/Curriculum/ContentDescription/VCGGK119" TargetMode="External"/><Relationship Id="rId119" Type="http://schemas.openxmlformats.org/officeDocument/2006/relationships/hyperlink" Target="http://victoriancurriculum.vcaa.vic.edu.au/Curriculum/ContentDescription/VCHHK134" TargetMode="External"/><Relationship Id="rId127" Type="http://schemas.openxmlformats.org/officeDocument/2006/relationships/hyperlink" Target="http://victoriancurriculum.vcaa.vic.edu.au/Curriculum/ContentDescription/VCAMAE03" TargetMode="External"/><Relationship Id="rId10" Type="http://schemas.openxmlformats.org/officeDocument/2006/relationships/hyperlink" Target="http://victoriancurriculum.vcaa.vic.edu.au/Curriculum/ContentDescription/VCADRE033" TargetMode="External"/><Relationship Id="rId31" Type="http://schemas.openxmlformats.org/officeDocument/2006/relationships/hyperlink" Target="http://victoriancurriculum.vcaa.vic.edu.au/Curriculum/ContentDescription/VCDTCD044" TargetMode="External"/><Relationship Id="rId44" Type="http://schemas.openxmlformats.org/officeDocument/2006/relationships/hyperlink" Target="http://victoriancurriculum.vcaa.vic.edu.au/Curriculum/ContentDescription/VCGGK138" TargetMode="External"/><Relationship Id="rId52" Type="http://schemas.openxmlformats.org/officeDocument/2006/relationships/hyperlink" Target="http://victoriancurriculum.vcaa.vic.edu.au/Curriculum/ContentDescription/VCHPEP145" TargetMode="External"/><Relationship Id="rId60" Type="http://schemas.openxmlformats.org/officeDocument/2006/relationships/hyperlink" Target="http://victoriancurriculum.vcaa.vic.edu.au/Curriculum/ContentDescription/VCICCD019" TargetMode="External"/><Relationship Id="rId65" Type="http://schemas.openxmlformats.org/officeDocument/2006/relationships/hyperlink" Target="http://victoriancurriculum.vcaa.vic.edu.au/Curriculum/ContentDescription/VCAMAP038" TargetMode="External"/><Relationship Id="rId73" Type="http://schemas.openxmlformats.org/officeDocument/2006/relationships/hyperlink" Target="http://victoriancurriculum.vcaa.vic.edu.au/Curriculum/ContentDescription/VCDTCD040" TargetMode="External"/><Relationship Id="rId78" Type="http://schemas.openxmlformats.org/officeDocument/2006/relationships/hyperlink" Target="http://victoriancurriculum.vcaa.vic.edu.au/Curriculum/ContentDescription/VCGGK143" TargetMode="External"/><Relationship Id="rId81" Type="http://schemas.openxmlformats.org/officeDocument/2006/relationships/hyperlink" Target="http://victoriancurriculum.vcaa.vic.edu.au/Curriculum/ContentDescription/VCEBE019" TargetMode="External"/><Relationship Id="rId86" Type="http://schemas.openxmlformats.org/officeDocument/2006/relationships/hyperlink" Target="http://victoriancurriculum.vcaa.vic.edu.au/Curriculum/ContentDescription/VCHPEP151" TargetMode="External"/><Relationship Id="rId94" Type="http://schemas.openxmlformats.org/officeDocument/2006/relationships/hyperlink" Target="http://victoriancurriculum.vcaa.vic.edu.au/Curriculum/ContentDescription/VCGGK151" TargetMode="External"/><Relationship Id="rId99" Type="http://schemas.openxmlformats.org/officeDocument/2006/relationships/hyperlink" Target="http://victoriancurriculum.vcaa.vic.edu.au/Curriculum/ContentDescription/VCHHK152" TargetMode="External"/><Relationship Id="rId101" Type="http://schemas.openxmlformats.org/officeDocument/2006/relationships/hyperlink" Target="http://victoriancurriculum.vcaa.vic.edu.au/Curriculum/ContentDescription/VCPSCS039" TargetMode="External"/><Relationship Id="rId122" Type="http://schemas.openxmlformats.org/officeDocument/2006/relationships/hyperlink" Target="http://victoriancurriculum.vcaa.vic.edu.au/Curriculum/ContentDescription/VCGGC102" TargetMode="External"/><Relationship Id="rId130" Type="http://schemas.openxmlformats.org/officeDocument/2006/relationships/hyperlink" Target="http://victoriancurriculum.vcaa.vic.edu.au/Curriculum/ContentDescription/VCELT435" TargetMode="External"/><Relationship Id="rId135" Type="http://schemas.openxmlformats.org/officeDocument/2006/relationships/hyperlink" Target="http://victoriancurriculum.vcaa.vic.edu.au/Curriculum/ContentDescription/VCCCCL022" TargetMode="External"/><Relationship Id="rId143" Type="http://schemas.openxmlformats.org/officeDocument/2006/relationships/hyperlink" Target="http://victoriancurriculum.vcaa.vic.edu.au/Curriculum/ContentDescription/VCGGK146" TargetMode="External"/><Relationship Id="rId148" Type="http://schemas.openxmlformats.org/officeDocument/2006/relationships/hyperlink" Target="http://victoriancurriculum.vcaa.vic.edu.au/Curriculum/ContentDescription/VCSIS108" TargetMode="External"/><Relationship Id="rId4" Type="http://schemas.openxmlformats.org/officeDocument/2006/relationships/hyperlink" Target="http://victoriancurriculum.vcaa.vic.edu.au/Curriculum/ContentDescription/VCAMAE041" TargetMode="External"/><Relationship Id="rId9" Type="http://schemas.openxmlformats.org/officeDocument/2006/relationships/hyperlink" Target="http://victoriancurriculum.vcaa.vic.edu.au/Curriculum/ContentDescription/VCAMAR045" TargetMode="External"/><Relationship Id="rId13" Type="http://schemas.openxmlformats.org/officeDocument/2006/relationships/hyperlink" Target="http://victoriancurriculum.vcaa.vic.edu.au/Curriculum/ContentDescription/VCEBE019" TargetMode="External"/><Relationship Id="rId18" Type="http://schemas.openxmlformats.org/officeDocument/2006/relationships/hyperlink" Target="http://victoriancurriculum.vcaa.vic.edu.au/Curriculum/ContentDescription/VCGGK121" TargetMode="External"/><Relationship Id="rId39" Type="http://schemas.openxmlformats.org/officeDocument/2006/relationships/hyperlink" Target="http://victoriancurriculum.vcaa.vic.edu.au/Curriculum/ContentDescription/VCEBW016" TargetMode="External"/><Relationship Id="rId109" Type="http://schemas.openxmlformats.org/officeDocument/2006/relationships/hyperlink" Target="http://victoriancurriculum.vcaa.vic.edu.au/Curriculum/ContentDescription/VCEBC013" TargetMode="External"/><Relationship Id="rId34" Type="http://schemas.openxmlformats.org/officeDocument/2006/relationships/hyperlink" Target="http://victoriancurriculum.vcaa.vic.edu.au/Curriculum/ContentDescription/VCPSCSO047" TargetMode="External"/><Relationship Id="rId50" Type="http://schemas.openxmlformats.org/officeDocument/2006/relationships/hyperlink" Target="http://victoriancurriculum.vcaa.vic.edu.au/Curriculum/ContentDescription/VCHPEP131" TargetMode="External"/><Relationship Id="rId55" Type="http://schemas.openxmlformats.org/officeDocument/2006/relationships/hyperlink" Target="http://victoriancurriculum.vcaa.vic.edu.au/Curriculum/ContentDescription/VCHPEP149" TargetMode="External"/><Relationship Id="rId76" Type="http://schemas.openxmlformats.org/officeDocument/2006/relationships/hyperlink" Target="http://victoriancurriculum.vcaa.vic.edu.au/Curriculum/ContentDescription/VCHPEP145" TargetMode="External"/><Relationship Id="rId97" Type="http://schemas.openxmlformats.org/officeDocument/2006/relationships/hyperlink" Target="http://victoriancurriculum.vcaa.vic.edu.au/Curriculum/ContentDescription/VCHHK137" TargetMode="External"/><Relationship Id="rId104" Type="http://schemas.openxmlformats.org/officeDocument/2006/relationships/hyperlink" Target="http://victoriancurriculum.vcaa.vic.edu.au/Curriculum/ContentDescription/VCICCD016" TargetMode="External"/><Relationship Id="rId120" Type="http://schemas.openxmlformats.org/officeDocument/2006/relationships/hyperlink" Target="http://victoriancurriculum.vcaa.vic.edu.au/Curriculum/ContentDescription/VCHHK152" TargetMode="External"/><Relationship Id="rId125" Type="http://schemas.openxmlformats.org/officeDocument/2006/relationships/hyperlink" Target="http://victoriancurriculum.vcaa.vic.edu.au/Curriculum/ContentDescription/VCAMAP044" TargetMode="External"/><Relationship Id="rId141" Type="http://schemas.openxmlformats.org/officeDocument/2006/relationships/hyperlink" Target="http://victoriancurriculum.vcaa.vic.edu.au/Curriculum/ContentDescription/VCHHC127" TargetMode="External"/><Relationship Id="rId146" Type="http://schemas.openxmlformats.org/officeDocument/2006/relationships/hyperlink" Target="http://victoriancurriculum.vcaa.vic.edu.au/Curriculum/ContentDescription/VCHPEP146" TargetMode="External"/><Relationship Id="rId7" Type="http://schemas.openxmlformats.org/officeDocument/2006/relationships/hyperlink" Target="http://victoriancurriculum.vcaa.vic.edu.au/Curriculum/ContentDescription/VCELT462" TargetMode="External"/><Relationship Id="rId71" Type="http://schemas.openxmlformats.org/officeDocument/2006/relationships/hyperlink" Target="../../../F-10/Specialist%20Area%20-%20FOR%20PUBLICATION/ETHICAL_UNDERSTANDING/WEBSITE/OTHER_RESOURCES/under%20Curriculum%20Planning%20and%20Assessment%20tab/Planning%20tools%20-%20Teaching%20Ethical%20Issues%20and%20Concepts/CCG019" TargetMode="External"/><Relationship Id="rId92" Type="http://schemas.openxmlformats.org/officeDocument/2006/relationships/hyperlink" Target="http://victoriancurriculum.vcaa.vic.edu.au/Curriculum/ContentDescription/VCEBR022" TargetMode="External"/><Relationship Id="rId2" Type="http://schemas.openxmlformats.org/officeDocument/2006/relationships/hyperlink" Target="http://victoriancurriculum.vcaa.vic.edu.au/Curriculum/ContentDescription/VCELT373" TargetMode="External"/><Relationship Id="rId29" Type="http://schemas.openxmlformats.org/officeDocument/2006/relationships/hyperlink" Target="http://victoriancurriculum.vcaa.vic.edu.au/Curriculum/ContentDescription/VCDSTS054" TargetMode="External"/><Relationship Id="rId24" Type="http://schemas.openxmlformats.org/officeDocument/2006/relationships/hyperlink" Target="http://victoriancurriculum.vcaa.vic.edu.au/Curriculum/ContentDescription/VCCCTR038" TargetMode="External"/><Relationship Id="rId40" Type="http://schemas.openxmlformats.org/officeDocument/2006/relationships/hyperlink" Target="http://victoriancurriculum.vcaa.vic.edu.au/Curriculum/ContentDescription/VCEBR022" TargetMode="External"/><Relationship Id="rId45" Type="http://schemas.openxmlformats.org/officeDocument/2006/relationships/hyperlink" Target="http://victoriancurriculum.vcaa.vic.edu.au/Curriculum/ContentDescription/VCGGK152" TargetMode="External"/><Relationship Id="rId66" Type="http://schemas.openxmlformats.org/officeDocument/2006/relationships/hyperlink" Target="http://victoriancurriculum.vcaa.vic.edu.au/Curriculum/ContentDescription/VCAMAP044" TargetMode="External"/><Relationship Id="rId87" Type="http://schemas.openxmlformats.org/officeDocument/2006/relationships/hyperlink" Target="http://victoriancurriculum.vcaa.vic.edu.au/Curriculum/ContentDescription/VCHPEP146" TargetMode="External"/><Relationship Id="rId110" Type="http://schemas.openxmlformats.org/officeDocument/2006/relationships/hyperlink" Target="http://victoriancurriculum.vcaa.vic.edu.au/Curriculum/ContentDescription/VCEBW017" TargetMode="External"/><Relationship Id="rId115" Type="http://schemas.openxmlformats.org/officeDocument/2006/relationships/hyperlink" Target="http://victoriancurriculum.vcaa.vic.edu.au/Curriculum/ContentDescription/VCGGK138" TargetMode="External"/><Relationship Id="rId131" Type="http://schemas.openxmlformats.org/officeDocument/2006/relationships/hyperlink" Target="http://victoriancurriculum.vcaa.vic.edu.au/Curriculum/ContentDescription/VCELA457" TargetMode="External"/><Relationship Id="rId136" Type="http://schemas.openxmlformats.org/officeDocument/2006/relationships/hyperlink" Target="http://victoriancurriculum.vcaa.vic.edu.au/Curriculum/ContentDescription/VCCCG029" TargetMode="External"/><Relationship Id="rId61" Type="http://schemas.openxmlformats.org/officeDocument/2006/relationships/hyperlink" Target="http://victoriancurriculum.vcaa.vic.edu.au/Curriculum/ContentDescription/VCICCD020" TargetMode="External"/><Relationship Id="rId82" Type="http://schemas.openxmlformats.org/officeDocument/2006/relationships/hyperlink" Target="http://victoriancurriculum.vcaa.vic.edu.au/Curriculum/ContentDescription/VCEBE028" TargetMode="External"/><Relationship Id="rId19" Type="http://schemas.openxmlformats.org/officeDocument/2006/relationships/hyperlink" Target="http://victoriancurriculum.vcaa.vic.edu.au/Curriculum/ContentDescription/VCHHK108" TargetMode="External"/><Relationship Id="rId14" Type="http://schemas.openxmlformats.org/officeDocument/2006/relationships/hyperlink" Target="http://victoriancurriculum.vcaa.vic.edu.au/Curriculum/ContentDescription/VCEBW026" TargetMode="External"/><Relationship Id="rId30" Type="http://schemas.openxmlformats.org/officeDocument/2006/relationships/hyperlink" Target="http://victoriancurriculum.vcaa.vic.edu.au/Curriculum/ContentDescription/VCDTCD040" TargetMode="External"/><Relationship Id="rId35" Type="http://schemas.openxmlformats.org/officeDocument/2006/relationships/hyperlink" Target="http://victoriancurriculum.vcaa.vic.edu.au/Curriculum/ContentDescription/VCDSTS043" TargetMode="External"/><Relationship Id="rId56" Type="http://schemas.openxmlformats.org/officeDocument/2006/relationships/hyperlink" Target="http://victoriancurriculum.vcaa.vic.edu.au/Curriculum/ContentDescription/VCHPEP151" TargetMode="External"/><Relationship Id="rId77" Type="http://schemas.openxmlformats.org/officeDocument/2006/relationships/hyperlink" Target="http://victoriancurriculum.vcaa.vic.edu.au/Curriculum/ContentDescription/VCHPEP148" TargetMode="External"/><Relationship Id="rId100" Type="http://schemas.openxmlformats.org/officeDocument/2006/relationships/hyperlink" Target="http://victoriancurriculum.vcaa.vic.edu.au/Curriculum/ContentDescription/VCHHK159" TargetMode="External"/><Relationship Id="rId105" Type="http://schemas.openxmlformats.org/officeDocument/2006/relationships/hyperlink" Target="http://victoriancurriculum.vcaa.vic.edu.au/Curriculum/ContentDescription/VCICCD019" TargetMode="External"/><Relationship Id="rId126" Type="http://schemas.openxmlformats.org/officeDocument/2006/relationships/hyperlink" Target="http://victoriancurriculum.vcaa.vic.edu.au/Curriculum/ContentDescription/VCDTDI049" TargetMode="External"/><Relationship Id="rId147" Type="http://schemas.openxmlformats.org/officeDocument/2006/relationships/hyperlink" Target="http://victoriancurriculum.vcaa.vic.edu.au/Curriculum/ContentDescription/VCICCB018" TargetMode="External"/><Relationship Id="rId8" Type="http://schemas.openxmlformats.org/officeDocument/2006/relationships/hyperlink" Target="http://victoriancurriculum.vcaa.vic.edu.au/Curriculum/ContentDescription/VCELY466" TargetMode="External"/><Relationship Id="rId51" Type="http://schemas.openxmlformats.org/officeDocument/2006/relationships/hyperlink" Target="http://victoriancurriculum.vcaa.vic.edu.au/Curriculum/ContentDescription/VCHPEP151" TargetMode="External"/><Relationship Id="rId72" Type="http://schemas.openxmlformats.org/officeDocument/2006/relationships/hyperlink" Target="http://victoriancurriculum.vcaa.vic.edu.au/Curriculum/ContentDescription/VCDTDI039" TargetMode="External"/><Relationship Id="rId93" Type="http://schemas.openxmlformats.org/officeDocument/2006/relationships/hyperlink" Target="http://victoriancurriculum.vcaa.vic.edu.au/Curriculum/ContentDescription/VCGGK150" TargetMode="External"/><Relationship Id="rId98" Type="http://schemas.openxmlformats.org/officeDocument/2006/relationships/hyperlink" Target="http://victoriancurriculum.vcaa.vic.edu.au/Curriculum/ContentDescription/VCHHK151" TargetMode="External"/><Relationship Id="rId121" Type="http://schemas.openxmlformats.org/officeDocument/2006/relationships/hyperlink" Target="http://victoriancurriculum.vcaa.vic.edu.au/Curriculum/ContentDescription/VCPSCSO049" TargetMode="External"/><Relationship Id="rId142" Type="http://schemas.openxmlformats.org/officeDocument/2006/relationships/hyperlink" Target="http://victoriancurriculum.vcaa.vic.edu.au/Curriculum/ContentDescription/VCHHC128"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9"/>
  <sheetViews>
    <sheetView tabSelected="1" zoomScale="70" zoomScaleNormal="70" zoomScalePageLayoutView="60" workbookViewId="0">
      <pane xSplit="2" ySplit="2" topLeftCell="C3" activePane="bottomRight" state="frozen"/>
      <selection pane="topRight" activeCell="C1" sqref="C1"/>
      <selection pane="bottomLeft" activeCell="A2" sqref="A2"/>
      <selection pane="bottomRight" activeCell="C2" sqref="C2"/>
    </sheetView>
  </sheetViews>
  <sheetFormatPr defaultRowHeight="90" customHeight="1" x14ac:dyDescent="0.2"/>
  <cols>
    <col min="1" max="1" width="43.28515625" style="3" bestFit="1" customWidth="1"/>
    <col min="2" max="2" width="15.140625" style="24" customWidth="1"/>
    <col min="3" max="3" width="14" style="6" customWidth="1"/>
    <col min="4" max="4" width="47.85546875" style="2" customWidth="1"/>
    <col min="5" max="5" width="12.42578125" style="21" bestFit="1" customWidth="1"/>
    <col min="6" max="6" width="47.85546875" style="2" customWidth="1"/>
    <col min="7" max="7" width="12.140625" style="2" bestFit="1" customWidth="1"/>
    <col min="8" max="8" width="47.85546875" style="2" customWidth="1"/>
    <col min="9" max="9" width="11.42578125" style="21" bestFit="1" customWidth="1"/>
    <col min="10" max="10" width="47.85546875" style="2" customWidth="1"/>
    <col min="11" max="11" width="12.42578125" style="21" customWidth="1"/>
    <col min="12" max="12" width="47.85546875" style="2" customWidth="1"/>
    <col min="13" max="13" width="12.42578125" style="21" bestFit="1" customWidth="1"/>
    <col min="14" max="14" width="47.85546875" style="2" customWidth="1"/>
    <col min="15" max="15" width="12.140625" style="21" bestFit="1" customWidth="1"/>
    <col min="16" max="16" width="47.85546875" style="2" customWidth="1"/>
    <col min="17" max="17" width="12.140625" style="6" bestFit="1" customWidth="1"/>
    <col min="18" max="18" width="47.85546875" style="2" customWidth="1"/>
    <col min="19" max="16384" width="9.140625" style="1"/>
  </cols>
  <sheetData>
    <row r="1" spans="1:18" ht="90" customHeight="1" x14ac:dyDescent="0.2">
      <c r="A1" s="30" t="s">
        <v>274</v>
      </c>
    </row>
    <row r="2" spans="1:18" s="37" customFormat="1" ht="52.5" customHeight="1" thickBot="1" x14ac:dyDescent="0.35">
      <c r="A2" s="31" t="s">
        <v>0</v>
      </c>
      <c r="B2" s="32" t="s">
        <v>256</v>
      </c>
      <c r="C2" s="33"/>
      <c r="D2" s="34" t="s">
        <v>249</v>
      </c>
      <c r="E2" s="35"/>
      <c r="F2" s="34" t="s">
        <v>250</v>
      </c>
      <c r="G2" s="35"/>
      <c r="H2" s="34" t="s">
        <v>251</v>
      </c>
      <c r="I2" s="35"/>
      <c r="J2" s="34" t="s">
        <v>252</v>
      </c>
      <c r="K2" s="35"/>
      <c r="L2" s="34" t="s">
        <v>253</v>
      </c>
      <c r="M2" s="35"/>
      <c r="N2" s="34" t="s">
        <v>254</v>
      </c>
      <c r="O2" s="35"/>
      <c r="P2" s="34" t="s">
        <v>255</v>
      </c>
      <c r="Q2" s="36"/>
      <c r="R2" s="34" t="s">
        <v>213</v>
      </c>
    </row>
    <row r="3" spans="1:18" ht="90" customHeight="1" x14ac:dyDescent="0.2">
      <c r="A3" s="4" t="s">
        <v>263</v>
      </c>
      <c r="B3" s="24" t="s">
        <v>257</v>
      </c>
      <c r="C3" s="26"/>
      <c r="D3" s="27"/>
      <c r="E3" s="18" t="s">
        <v>68</v>
      </c>
      <c r="F3" s="7" t="s">
        <v>71</v>
      </c>
      <c r="G3" s="18" t="s">
        <v>133</v>
      </c>
      <c r="H3" s="17" t="s">
        <v>134</v>
      </c>
      <c r="I3" s="20"/>
      <c r="J3" s="7"/>
      <c r="K3" s="22"/>
      <c r="L3" s="7"/>
      <c r="M3" s="22"/>
      <c r="N3" s="7"/>
      <c r="O3" s="22"/>
      <c r="P3" s="7"/>
      <c r="Q3" s="28" t="s">
        <v>68</v>
      </c>
      <c r="R3" s="17" t="s">
        <v>225</v>
      </c>
    </row>
    <row r="4" spans="1:18" ht="90" customHeight="1" x14ac:dyDescent="0.2">
      <c r="A4" s="5" t="s">
        <v>263</v>
      </c>
      <c r="B4" s="24" t="s">
        <v>257</v>
      </c>
      <c r="C4" s="11"/>
      <c r="D4" s="9"/>
      <c r="E4" s="14"/>
      <c r="F4" s="8"/>
      <c r="G4" s="13"/>
      <c r="H4" s="8"/>
      <c r="I4" s="13"/>
      <c r="J4" s="8"/>
      <c r="K4" s="13"/>
      <c r="L4" s="8"/>
      <c r="M4" s="13"/>
      <c r="N4" s="8"/>
      <c r="O4" s="13"/>
      <c r="P4" s="8"/>
      <c r="Q4" s="16" t="s">
        <v>226</v>
      </c>
      <c r="R4" s="12" t="s">
        <v>227</v>
      </c>
    </row>
    <row r="5" spans="1:18" ht="90" customHeight="1" x14ac:dyDescent="0.2">
      <c r="A5" s="5" t="s">
        <v>263</v>
      </c>
      <c r="B5" s="24" t="s">
        <v>258</v>
      </c>
      <c r="C5" s="10" t="s">
        <v>12</v>
      </c>
      <c r="D5" s="8" t="s">
        <v>44</v>
      </c>
      <c r="E5" s="16" t="s">
        <v>69</v>
      </c>
      <c r="F5" s="12" t="s">
        <v>70</v>
      </c>
      <c r="G5" s="15"/>
      <c r="H5" s="8"/>
      <c r="I5" s="13"/>
      <c r="J5" s="8"/>
      <c r="K5" s="16" t="s">
        <v>157</v>
      </c>
      <c r="L5" s="12" t="s">
        <v>158</v>
      </c>
      <c r="M5" s="15"/>
      <c r="N5" s="8"/>
      <c r="O5" s="13"/>
      <c r="P5" s="8"/>
      <c r="Q5" s="16" t="s">
        <v>228</v>
      </c>
      <c r="R5" s="12" t="s">
        <v>229</v>
      </c>
    </row>
    <row r="6" spans="1:18" ht="90" customHeight="1" x14ac:dyDescent="0.2">
      <c r="A6" s="5" t="s">
        <v>263</v>
      </c>
      <c r="B6" s="24" t="s">
        <v>258</v>
      </c>
      <c r="C6" s="11"/>
      <c r="D6" s="9"/>
      <c r="E6" s="14"/>
      <c r="F6" s="8"/>
      <c r="G6" s="13"/>
      <c r="H6" s="8"/>
      <c r="I6" s="13"/>
      <c r="J6" s="8"/>
      <c r="K6" s="13"/>
      <c r="L6" s="8"/>
      <c r="M6" s="13"/>
      <c r="N6" s="8"/>
      <c r="O6" s="13"/>
      <c r="P6" s="8"/>
      <c r="Q6" s="23"/>
      <c r="R6" s="8"/>
    </row>
    <row r="7" spans="1:18" ht="90" customHeight="1" x14ac:dyDescent="0.2">
      <c r="A7" s="5" t="s">
        <v>269</v>
      </c>
      <c r="B7" s="25" t="s">
        <v>257</v>
      </c>
      <c r="C7" s="10" t="s">
        <v>23</v>
      </c>
      <c r="D7" s="8" t="s">
        <v>56</v>
      </c>
      <c r="E7" s="13"/>
      <c r="F7" s="8"/>
      <c r="G7" s="13"/>
      <c r="H7" s="8"/>
      <c r="I7" s="13"/>
      <c r="J7" s="8"/>
      <c r="K7" s="13"/>
      <c r="L7" s="8"/>
      <c r="M7" s="13"/>
      <c r="N7" s="8"/>
      <c r="O7" s="13"/>
      <c r="P7" s="8"/>
      <c r="Q7" s="23"/>
      <c r="R7" s="8"/>
    </row>
    <row r="8" spans="1:18" ht="90" customHeight="1" x14ac:dyDescent="0.2">
      <c r="A8" s="5" t="s">
        <v>269</v>
      </c>
      <c r="B8" s="25" t="s">
        <v>257</v>
      </c>
      <c r="C8" s="11"/>
      <c r="D8" s="8"/>
      <c r="E8" s="13"/>
      <c r="F8" s="8"/>
      <c r="G8" s="13"/>
      <c r="H8" s="8"/>
      <c r="I8" s="13"/>
      <c r="J8" s="8"/>
      <c r="K8" s="13"/>
      <c r="L8" s="8"/>
      <c r="M8" s="13"/>
      <c r="N8" s="8"/>
      <c r="O8" s="13"/>
      <c r="P8" s="8"/>
      <c r="Q8" s="23"/>
      <c r="R8" s="8"/>
    </row>
    <row r="9" spans="1:18" ht="90" customHeight="1" x14ac:dyDescent="0.2">
      <c r="A9" s="5" t="s">
        <v>269</v>
      </c>
      <c r="B9" s="25" t="s">
        <v>258</v>
      </c>
      <c r="C9" s="11"/>
      <c r="D9" s="8"/>
      <c r="E9" s="13"/>
      <c r="F9" s="8"/>
      <c r="G9" s="13"/>
      <c r="H9" s="8"/>
      <c r="I9" s="13"/>
      <c r="J9" s="8"/>
      <c r="K9" s="13"/>
      <c r="L9" s="8"/>
      <c r="M9" s="13"/>
      <c r="N9" s="8"/>
      <c r="O9" s="13"/>
      <c r="P9" s="8"/>
      <c r="Q9" s="29"/>
      <c r="R9" s="8"/>
    </row>
    <row r="10" spans="1:18" ht="90" customHeight="1" x14ac:dyDescent="0.2">
      <c r="A10" s="5" t="s">
        <v>269</v>
      </c>
      <c r="B10" s="25" t="s">
        <v>258</v>
      </c>
      <c r="C10" s="11"/>
      <c r="D10" s="8"/>
      <c r="E10" s="13"/>
      <c r="F10" s="8"/>
      <c r="G10" s="13"/>
      <c r="H10" s="8"/>
      <c r="I10" s="13"/>
      <c r="J10" s="8"/>
      <c r="K10" s="13"/>
      <c r="L10" s="8"/>
      <c r="M10" s="13"/>
      <c r="N10" s="8"/>
      <c r="O10" s="13"/>
      <c r="P10" s="8"/>
      <c r="Q10" s="23"/>
      <c r="R10" s="8"/>
    </row>
    <row r="11" spans="1:18" ht="90" customHeight="1" x14ac:dyDescent="0.2">
      <c r="A11" s="5" t="s">
        <v>271</v>
      </c>
      <c r="B11" s="25" t="s">
        <v>257</v>
      </c>
      <c r="C11" s="10" t="s">
        <v>26</v>
      </c>
      <c r="D11" s="8" t="s">
        <v>61</v>
      </c>
      <c r="E11" s="16" t="s">
        <v>26</v>
      </c>
      <c r="F11" s="12" t="s">
        <v>61</v>
      </c>
      <c r="G11" s="15"/>
      <c r="H11" s="8"/>
      <c r="I11" s="13"/>
      <c r="J11" s="8"/>
      <c r="K11" s="13"/>
      <c r="L11" s="8"/>
      <c r="M11" s="13"/>
      <c r="N11" s="8"/>
      <c r="O11" s="13"/>
      <c r="P11" s="8"/>
      <c r="Q11" s="23"/>
      <c r="R11" s="8"/>
    </row>
    <row r="12" spans="1:18" ht="90" customHeight="1" x14ac:dyDescent="0.2">
      <c r="A12" s="5" t="s">
        <v>271</v>
      </c>
      <c r="B12" s="25" t="s">
        <v>257</v>
      </c>
      <c r="C12" s="11"/>
      <c r="D12" s="8"/>
      <c r="E12" s="13"/>
      <c r="F12" s="8"/>
      <c r="G12" s="13"/>
      <c r="H12" s="8"/>
      <c r="I12" s="13"/>
      <c r="J12" s="8"/>
      <c r="K12" s="13"/>
      <c r="L12" s="8"/>
      <c r="M12" s="13"/>
      <c r="N12" s="8"/>
      <c r="O12" s="13"/>
      <c r="P12" s="8"/>
      <c r="Q12" s="23"/>
      <c r="R12" s="8"/>
    </row>
    <row r="13" spans="1:18" ht="90" customHeight="1" x14ac:dyDescent="0.2">
      <c r="A13" s="5" t="s">
        <v>271</v>
      </c>
      <c r="B13" s="25" t="s">
        <v>258</v>
      </c>
      <c r="C13" s="10" t="s">
        <v>27</v>
      </c>
      <c r="D13" s="8" t="s">
        <v>62</v>
      </c>
      <c r="E13" s="16" t="s">
        <v>27</v>
      </c>
      <c r="F13" s="12" t="s">
        <v>62</v>
      </c>
      <c r="G13" s="15"/>
      <c r="H13" s="8"/>
      <c r="I13" s="13"/>
      <c r="J13" s="8"/>
      <c r="K13" s="13"/>
      <c r="L13" s="8"/>
      <c r="M13" s="13"/>
      <c r="N13" s="8"/>
      <c r="O13" s="13"/>
      <c r="P13" s="8"/>
      <c r="Q13" s="23"/>
      <c r="R13" s="8"/>
    </row>
    <row r="14" spans="1:18" ht="90" customHeight="1" x14ac:dyDescent="0.2">
      <c r="A14" s="5" t="s">
        <v>271</v>
      </c>
      <c r="B14" s="25" t="s">
        <v>258</v>
      </c>
      <c r="C14" s="11"/>
      <c r="D14" s="8"/>
      <c r="E14" s="13"/>
      <c r="F14" s="8"/>
      <c r="G14" s="13"/>
      <c r="H14" s="8"/>
      <c r="I14" s="13"/>
      <c r="J14" s="8"/>
      <c r="K14" s="13"/>
      <c r="L14" s="8"/>
      <c r="M14" s="13"/>
      <c r="N14" s="8"/>
      <c r="O14" s="13"/>
      <c r="P14" s="8"/>
      <c r="Q14" s="23"/>
      <c r="R14" s="8"/>
    </row>
    <row r="15" spans="1:18" ht="90" customHeight="1" x14ac:dyDescent="0.2">
      <c r="A15" s="5" t="s">
        <v>272</v>
      </c>
      <c r="B15" s="25" t="s">
        <v>257</v>
      </c>
      <c r="C15" s="10" t="s">
        <v>28</v>
      </c>
      <c r="D15" s="8" t="s">
        <v>63</v>
      </c>
      <c r="E15" s="13"/>
      <c r="F15" s="8"/>
      <c r="G15" s="16" t="s">
        <v>135</v>
      </c>
      <c r="H15" s="12" t="s">
        <v>136</v>
      </c>
      <c r="I15" s="15"/>
      <c r="J15" s="8"/>
      <c r="K15" s="13"/>
      <c r="L15" s="8"/>
      <c r="M15" s="13"/>
      <c r="N15" s="8"/>
      <c r="O15" s="13"/>
      <c r="P15" s="8"/>
      <c r="Q15" s="23"/>
      <c r="R15" s="8"/>
    </row>
    <row r="16" spans="1:18" ht="90" customHeight="1" x14ac:dyDescent="0.2">
      <c r="A16" s="5" t="s">
        <v>272</v>
      </c>
      <c r="B16" s="25" t="s">
        <v>257</v>
      </c>
      <c r="C16" s="10" t="s">
        <v>29</v>
      </c>
      <c r="D16" s="8" t="s">
        <v>64</v>
      </c>
      <c r="E16" s="13"/>
      <c r="F16" s="8"/>
      <c r="G16" s="16" t="s">
        <v>28</v>
      </c>
      <c r="H16" s="12" t="s">
        <v>63</v>
      </c>
      <c r="I16" s="15"/>
      <c r="J16" s="8"/>
      <c r="K16" s="13"/>
      <c r="L16" s="8"/>
      <c r="M16" s="13"/>
      <c r="N16" s="8"/>
      <c r="O16" s="13"/>
      <c r="P16" s="8"/>
      <c r="Q16" s="23"/>
      <c r="R16" s="8"/>
    </row>
    <row r="17" spans="1:18" ht="90" customHeight="1" x14ac:dyDescent="0.2">
      <c r="A17" s="5" t="s">
        <v>272</v>
      </c>
      <c r="B17" s="25" t="s">
        <v>258</v>
      </c>
      <c r="C17" s="10" t="s">
        <v>30</v>
      </c>
      <c r="D17" s="8" t="s">
        <v>65</v>
      </c>
      <c r="E17" s="13"/>
      <c r="F17" s="8"/>
      <c r="G17" s="16" t="s">
        <v>137</v>
      </c>
      <c r="H17" s="12" t="s">
        <v>138</v>
      </c>
      <c r="I17" s="15"/>
      <c r="J17" s="8"/>
      <c r="K17" s="13"/>
      <c r="L17" s="8"/>
      <c r="M17" s="13"/>
      <c r="N17" s="8"/>
      <c r="O17" s="16" t="s">
        <v>137</v>
      </c>
      <c r="P17" s="12" t="s">
        <v>212</v>
      </c>
      <c r="Q17" s="23"/>
      <c r="R17" s="12"/>
    </row>
    <row r="18" spans="1:18" ht="90" customHeight="1" x14ac:dyDescent="0.2">
      <c r="A18" s="5" t="s">
        <v>272</v>
      </c>
      <c r="B18" s="25" t="s">
        <v>258</v>
      </c>
      <c r="C18" s="11"/>
      <c r="D18" s="8"/>
      <c r="E18" s="13"/>
      <c r="F18" s="8"/>
      <c r="G18" s="13"/>
      <c r="H18" s="8"/>
      <c r="I18" s="13"/>
      <c r="J18" s="8"/>
      <c r="K18" s="13"/>
      <c r="L18" s="8"/>
      <c r="M18" s="13"/>
      <c r="N18" s="8"/>
      <c r="O18" s="13"/>
      <c r="P18" s="8"/>
      <c r="Q18" s="23"/>
      <c r="R18" s="8"/>
    </row>
    <row r="19" spans="1:18" ht="90" customHeight="1" x14ac:dyDescent="0.2">
      <c r="A19" s="5" t="s">
        <v>261</v>
      </c>
      <c r="B19" s="24" t="s">
        <v>257</v>
      </c>
      <c r="C19" s="10" t="s">
        <v>10</v>
      </c>
      <c r="D19" s="8" t="s">
        <v>42</v>
      </c>
      <c r="E19" s="13"/>
      <c r="F19" s="8"/>
      <c r="G19" s="13"/>
      <c r="H19" s="8"/>
      <c r="I19" s="13"/>
      <c r="J19" s="8"/>
      <c r="K19" s="13"/>
      <c r="L19" s="8"/>
      <c r="M19" s="13"/>
      <c r="N19" s="8"/>
      <c r="O19" s="13"/>
      <c r="P19" s="8"/>
      <c r="Q19" s="23"/>
      <c r="R19" s="8"/>
    </row>
    <row r="20" spans="1:18" ht="90" customHeight="1" x14ac:dyDescent="0.2">
      <c r="A20" s="5" t="s">
        <v>261</v>
      </c>
      <c r="B20" s="24" t="s">
        <v>258</v>
      </c>
      <c r="C20" s="11"/>
      <c r="D20" s="9"/>
      <c r="E20" s="14"/>
      <c r="F20" s="8"/>
      <c r="G20" s="13"/>
      <c r="H20" s="8"/>
      <c r="I20" s="13"/>
      <c r="J20" s="8"/>
      <c r="K20" s="13"/>
      <c r="L20" s="8"/>
      <c r="M20" s="13"/>
      <c r="N20" s="8"/>
      <c r="O20" s="13"/>
      <c r="P20" s="8"/>
      <c r="Q20" s="23"/>
      <c r="R20" s="8"/>
    </row>
    <row r="21" spans="1:18" ht="90" customHeight="1" x14ac:dyDescent="0.2">
      <c r="A21" s="5" t="s">
        <v>261</v>
      </c>
      <c r="B21" s="24" t="s">
        <v>258</v>
      </c>
      <c r="C21" s="11"/>
      <c r="D21" s="9"/>
      <c r="E21" s="14"/>
      <c r="F21" s="8"/>
      <c r="G21" s="13"/>
      <c r="H21" s="8"/>
      <c r="I21" s="13"/>
      <c r="J21" s="8"/>
      <c r="K21" s="13"/>
      <c r="L21" s="8"/>
      <c r="M21" s="13"/>
      <c r="N21" s="8"/>
      <c r="O21" s="13"/>
      <c r="P21" s="8"/>
      <c r="Q21" s="23"/>
      <c r="R21" s="8"/>
    </row>
    <row r="22" spans="1:18" ht="90" customHeight="1" x14ac:dyDescent="0.2">
      <c r="A22" s="5" t="s">
        <v>261</v>
      </c>
      <c r="B22" s="24" t="s">
        <v>258</v>
      </c>
      <c r="C22" s="11"/>
      <c r="D22" s="9"/>
      <c r="E22" s="14"/>
      <c r="F22" s="8"/>
      <c r="G22" s="13"/>
      <c r="H22" s="8"/>
      <c r="I22" s="13"/>
      <c r="J22" s="8"/>
      <c r="K22" s="13"/>
      <c r="L22" s="8"/>
      <c r="M22" s="13"/>
      <c r="N22" s="8"/>
      <c r="O22" s="13"/>
      <c r="P22" s="8"/>
      <c r="Q22" s="23"/>
      <c r="R22" s="8"/>
    </row>
    <row r="23" spans="1:18" ht="90" customHeight="1" x14ac:dyDescent="0.2">
      <c r="A23" s="5" t="s">
        <v>264</v>
      </c>
      <c r="B23" s="24" t="s">
        <v>257</v>
      </c>
      <c r="C23" s="10" t="s">
        <v>13</v>
      </c>
      <c r="D23" s="8" t="s">
        <v>45</v>
      </c>
      <c r="E23" s="16" t="s">
        <v>72</v>
      </c>
      <c r="F23" s="12" t="s">
        <v>73</v>
      </c>
      <c r="G23" s="15"/>
      <c r="H23" s="8"/>
      <c r="I23" s="16" t="s">
        <v>148</v>
      </c>
      <c r="J23" s="12" t="s">
        <v>149</v>
      </c>
      <c r="K23" s="16" t="s">
        <v>159</v>
      </c>
      <c r="L23" s="12" t="s">
        <v>160</v>
      </c>
      <c r="M23" s="16" t="s">
        <v>159</v>
      </c>
      <c r="N23" s="12" t="s">
        <v>188</v>
      </c>
      <c r="O23" s="15"/>
      <c r="P23" s="8"/>
      <c r="Q23" s="23"/>
      <c r="R23" s="8"/>
    </row>
    <row r="24" spans="1:18" ht="90" customHeight="1" x14ac:dyDescent="0.2">
      <c r="A24" s="5" t="s">
        <v>264</v>
      </c>
      <c r="B24" s="25" t="s">
        <v>257</v>
      </c>
      <c r="C24" s="11"/>
      <c r="D24" s="9"/>
      <c r="E24" s="14"/>
      <c r="F24" s="8"/>
      <c r="G24" s="13"/>
      <c r="H24" s="8"/>
      <c r="I24" s="16" t="s">
        <v>13</v>
      </c>
      <c r="J24" s="12" t="s">
        <v>150</v>
      </c>
      <c r="K24" s="15"/>
      <c r="L24" s="8"/>
      <c r="M24" s="16" t="s">
        <v>189</v>
      </c>
      <c r="N24" s="12" t="s">
        <v>190</v>
      </c>
      <c r="O24" s="15"/>
      <c r="P24" s="8"/>
      <c r="Q24" s="23"/>
      <c r="R24" s="8"/>
    </row>
    <row r="25" spans="1:18" ht="90" customHeight="1" x14ac:dyDescent="0.2">
      <c r="A25" s="5" t="s">
        <v>264</v>
      </c>
      <c r="B25" s="25" t="s">
        <v>257</v>
      </c>
      <c r="C25" s="11"/>
      <c r="D25" s="9"/>
      <c r="E25" s="14"/>
      <c r="F25" s="8"/>
      <c r="G25" s="13"/>
      <c r="H25" s="8"/>
      <c r="I25" s="16"/>
      <c r="J25" s="12"/>
      <c r="K25" s="15"/>
      <c r="L25" s="8"/>
      <c r="M25" s="16" t="s">
        <v>148</v>
      </c>
      <c r="N25" s="12" t="s">
        <v>149</v>
      </c>
      <c r="O25" s="15"/>
      <c r="P25" s="8"/>
      <c r="Q25" s="23"/>
      <c r="R25" s="8"/>
    </row>
    <row r="26" spans="1:18" ht="90" customHeight="1" x14ac:dyDescent="0.2">
      <c r="A26" s="5" t="s">
        <v>264</v>
      </c>
      <c r="B26" s="25" t="s">
        <v>257</v>
      </c>
      <c r="C26" s="11"/>
      <c r="D26" s="9"/>
      <c r="E26" s="14"/>
      <c r="F26" s="8"/>
      <c r="G26" s="13"/>
      <c r="H26" s="8"/>
      <c r="I26" s="16"/>
      <c r="J26" s="12"/>
      <c r="K26" s="15"/>
      <c r="L26" s="8"/>
      <c r="M26" s="16" t="s">
        <v>191</v>
      </c>
      <c r="N26" s="12" t="s">
        <v>192</v>
      </c>
      <c r="O26" s="15"/>
      <c r="P26" s="8"/>
      <c r="Q26" s="23"/>
      <c r="R26" s="8"/>
    </row>
    <row r="27" spans="1:18" ht="90" customHeight="1" x14ac:dyDescent="0.2">
      <c r="A27" s="5" t="s">
        <v>264</v>
      </c>
      <c r="B27" s="25" t="s">
        <v>258</v>
      </c>
      <c r="C27" s="10" t="s">
        <v>14</v>
      </c>
      <c r="D27" s="8" t="s">
        <v>46</v>
      </c>
      <c r="E27" s="16" t="s">
        <v>74</v>
      </c>
      <c r="F27" s="12" t="s">
        <v>75</v>
      </c>
      <c r="G27" s="15"/>
      <c r="H27" s="8"/>
      <c r="I27" s="16" t="s">
        <v>16</v>
      </c>
      <c r="J27" s="12" t="s">
        <v>48</v>
      </c>
      <c r="K27" s="16" t="s">
        <v>14</v>
      </c>
      <c r="L27" s="12" t="s">
        <v>161</v>
      </c>
      <c r="M27" s="16" t="s">
        <v>193</v>
      </c>
      <c r="N27" s="12" t="s">
        <v>194</v>
      </c>
      <c r="O27" s="15"/>
      <c r="P27" s="8"/>
      <c r="Q27" s="23"/>
      <c r="R27" s="8"/>
    </row>
    <row r="28" spans="1:18" ht="90" customHeight="1" x14ac:dyDescent="0.2">
      <c r="A28" s="5" t="s">
        <v>264</v>
      </c>
      <c r="B28" s="25" t="s">
        <v>258</v>
      </c>
      <c r="C28" s="10" t="s">
        <v>15</v>
      </c>
      <c r="D28" s="8" t="s">
        <v>47</v>
      </c>
      <c r="E28" s="13"/>
      <c r="F28" s="8"/>
      <c r="G28" s="13"/>
      <c r="H28" s="8"/>
      <c r="I28" s="13"/>
      <c r="J28" s="8"/>
      <c r="K28" s="16" t="s">
        <v>162</v>
      </c>
      <c r="L28" s="12" t="s">
        <v>163</v>
      </c>
      <c r="M28" s="16" t="s">
        <v>14</v>
      </c>
      <c r="N28" s="12" t="s">
        <v>46</v>
      </c>
      <c r="O28" s="15"/>
      <c r="P28" s="8"/>
      <c r="Q28" s="23"/>
      <c r="R28" s="8"/>
    </row>
    <row r="29" spans="1:18" ht="90" customHeight="1" x14ac:dyDescent="0.2">
      <c r="A29" s="5" t="s">
        <v>264</v>
      </c>
      <c r="B29" s="25" t="s">
        <v>258</v>
      </c>
      <c r="C29" s="10" t="s">
        <v>16</v>
      </c>
      <c r="D29" s="8" t="s">
        <v>48</v>
      </c>
      <c r="E29" s="13"/>
      <c r="F29" s="8"/>
      <c r="G29" s="13"/>
      <c r="H29" s="8"/>
      <c r="I29" s="13"/>
      <c r="J29" s="8"/>
      <c r="K29" s="16" t="s">
        <v>74</v>
      </c>
      <c r="L29" s="12" t="s">
        <v>164</v>
      </c>
      <c r="M29" s="15"/>
      <c r="N29" s="8"/>
      <c r="O29" s="13"/>
      <c r="P29" s="8"/>
      <c r="Q29" s="23"/>
      <c r="R29" s="8"/>
    </row>
    <row r="30" spans="1:18" ht="90" customHeight="1" x14ac:dyDescent="0.2">
      <c r="A30" s="5" t="s">
        <v>259</v>
      </c>
      <c r="B30" s="24">
        <v>7</v>
      </c>
      <c r="C30" s="10" t="s">
        <v>1</v>
      </c>
      <c r="D30" s="8" t="s">
        <v>33</v>
      </c>
      <c r="E30" s="13"/>
      <c r="F30" s="8"/>
      <c r="G30" s="16" t="s">
        <v>129</v>
      </c>
      <c r="H30" s="12" t="s">
        <v>130</v>
      </c>
      <c r="I30" s="15"/>
      <c r="J30" s="8"/>
      <c r="K30" s="13"/>
      <c r="L30" s="8"/>
      <c r="M30" s="13"/>
      <c r="N30" s="8"/>
      <c r="O30" s="13"/>
      <c r="P30" s="8"/>
      <c r="Q30" s="23"/>
      <c r="R30" s="8"/>
    </row>
    <row r="31" spans="1:18" ht="90" customHeight="1" x14ac:dyDescent="0.2">
      <c r="A31" s="5" t="s">
        <v>259</v>
      </c>
      <c r="B31" s="24">
        <v>7</v>
      </c>
      <c r="C31" s="10" t="s">
        <v>2</v>
      </c>
      <c r="D31" s="8" t="s">
        <v>34</v>
      </c>
      <c r="E31" s="13"/>
      <c r="F31" s="8"/>
      <c r="G31" s="13"/>
      <c r="H31" s="8"/>
      <c r="I31" s="13"/>
      <c r="J31" s="8"/>
      <c r="K31" s="13"/>
      <c r="L31" s="8"/>
      <c r="M31" s="13"/>
      <c r="N31" s="8"/>
      <c r="O31" s="13"/>
      <c r="P31" s="8"/>
      <c r="Q31" s="23"/>
      <c r="R31" s="8"/>
    </row>
    <row r="32" spans="1:18" ht="90" customHeight="1" x14ac:dyDescent="0.2">
      <c r="A32" s="5" t="s">
        <v>259</v>
      </c>
      <c r="B32" s="24">
        <v>8</v>
      </c>
      <c r="C32" s="10" t="s">
        <v>3</v>
      </c>
      <c r="D32" s="8" t="s">
        <v>35</v>
      </c>
      <c r="E32" s="13"/>
      <c r="F32" s="8"/>
      <c r="G32" s="16" t="s">
        <v>131</v>
      </c>
      <c r="H32" s="12" t="s">
        <v>132</v>
      </c>
      <c r="I32" s="15"/>
      <c r="J32" s="8"/>
      <c r="K32" s="13"/>
      <c r="L32" s="8"/>
      <c r="M32" s="13"/>
      <c r="N32" s="8"/>
      <c r="O32" s="13"/>
      <c r="P32" s="8"/>
      <c r="Q32" s="16" t="s">
        <v>4</v>
      </c>
      <c r="R32" s="12" t="s">
        <v>216</v>
      </c>
    </row>
    <row r="33" spans="1:18" ht="90" customHeight="1" x14ac:dyDescent="0.2">
      <c r="A33" s="5" t="s">
        <v>259</v>
      </c>
      <c r="B33" s="24">
        <v>8</v>
      </c>
      <c r="C33" s="10" t="s">
        <v>3</v>
      </c>
      <c r="D33" s="8" t="s">
        <v>36</v>
      </c>
      <c r="E33" s="13"/>
      <c r="F33" s="8"/>
      <c r="G33" s="13"/>
      <c r="H33" s="8"/>
      <c r="I33" s="13"/>
      <c r="J33" s="8"/>
      <c r="K33" s="13"/>
      <c r="L33" s="8"/>
      <c r="M33" s="13"/>
      <c r="N33" s="8"/>
      <c r="O33" s="13"/>
      <c r="P33" s="8"/>
      <c r="Q33" s="16" t="s">
        <v>3</v>
      </c>
      <c r="R33" s="12" t="s">
        <v>35</v>
      </c>
    </row>
    <row r="34" spans="1:18" ht="90" customHeight="1" x14ac:dyDescent="0.2">
      <c r="A34" s="5" t="s">
        <v>259</v>
      </c>
      <c r="B34" s="24">
        <v>9</v>
      </c>
      <c r="C34" s="11"/>
      <c r="D34" s="8"/>
      <c r="E34" s="13"/>
      <c r="F34" s="8"/>
      <c r="G34" s="13"/>
      <c r="H34" s="8"/>
      <c r="I34" s="13"/>
      <c r="J34" s="8"/>
      <c r="K34" s="13"/>
      <c r="L34" s="8"/>
      <c r="M34" s="13"/>
      <c r="N34" s="8"/>
      <c r="O34" s="13"/>
      <c r="P34" s="8"/>
      <c r="Q34" s="16" t="s">
        <v>217</v>
      </c>
      <c r="R34" s="12" t="s">
        <v>218</v>
      </c>
    </row>
    <row r="35" spans="1:18" ht="90" customHeight="1" x14ac:dyDescent="0.2">
      <c r="A35" s="5" t="s">
        <v>259</v>
      </c>
      <c r="B35" s="24">
        <v>9</v>
      </c>
      <c r="C35" s="11"/>
      <c r="D35" s="9"/>
      <c r="E35" s="14"/>
      <c r="F35" s="8"/>
      <c r="G35" s="13"/>
      <c r="H35" s="8"/>
      <c r="I35" s="13"/>
      <c r="J35" s="8"/>
      <c r="K35" s="13"/>
      <c r="L35" s="8"/>
      <c r="M35" s="13"/>
      <c r="N35" s="8"/>
      <c r="O35" s="13"/>
      <c r="P35" s="8"/>
      <c r="Q35" s="23"/>
      <c r="R35" s="8"/>
    </row>
    <row r="36" spans="1:18" ht="90" customHeight="1" x14ac:dyDescent="0.2">
      <c r="A36" s="5" t="s">
        <v>259</v>
      </c>
      <c r="B36" s="24">
        <v>10</v>
      </c>
      <c r="C36" s="10" t="s">
        <v>5</v>
      </c>
      <c r="D36" s="8" t="s">
        <v>37</v>
      </c>
      <c r="E36" s="13"/>
      <c r="F36" s="8"/>
      <c r="G36" s="13"/>
      <c r="H36" s="8"/>
      <c r="I36" s="13"/>
      <c r="J36" s="8"/>
      <c r="K36" s="13"/>
      <c r="L36" s="8"/>
      <c r="M36" s="13"/>
      <c r="N36" s="8"/>
      <c r="O36" s="13"/>
      <c r="P36" s="8"/>
      <c r="Q36" s="16" t="s">
        <v>219</v>
      </c>
      <c r="R36" s="12" t="s">
        <v>220</v>
      </c>
    </row>
    <row r="37" spans="1:18" ht="90" customHeight="1" x14ac:dyDescent="0.2">
      <c r="A37" s="5" t="s">
        <v>259</v>
      </c>
      <c r="B37" s="24">
        <v>10</v>
      </c>
      <c r="C37" s="10" t="s">
        <v>6</v>
      </c>
      <c r="D37" s="8" t="s">
        <v>38</v>
      </c>
      <c r="E37" s="13"/>
      <c r="F37" s="8"/>
      <c r="G37" s="13"/>
      <c r="H37" s="8"/>
      <c r="I37" s="13"/>
      <c r="J37" s="8"/>
      <c r="K37" s="13"/>
      <c r="L37" s="8"/>
      <c r="M37" s="13"/>
      <c r="N37" s="8"/>
      <c r="O37" s="13"/>
      <c r="P37" s="8"/>
      <c r="Q37" s="16" t="s">
        <v>221</v>
      </c>
      <c r="R37" s="12" t="s">
        <v>222</v>
      </c>
    </row>
    <row r="38" spans="1:18" ht="90" customHeight="1" x14ac:dyDescent="0.2">
      <c r="A38" s="5" t="s">
        <v>259</v>
      </c>
      <c r="B38" s="24">
        <v>10</v>
      </c>
      <c r="C38" s="10" t="s">
        <v>7</v>
      </c>
      <c r="D38" s="8" t="s">
        <v>39</v>
      </c>
      <c r="E38" s="13"/>
      <c r="F38" s="8"/>
      <c r="G38" s="13"/>
      <c r="H38" s="8"/>
      <c r="I38" s="13"/>
      <c r="J38" s="8"/>
      <c r="K38" s="13"/>
      <c r="L38" s="8"/>
      <c r="M38" s="13"/>
      <c r="N38" s="8"/>
      <c r="O38" s="13"/>
      <c r="P38" s="8"/>
      <c r="Q38" s="16" t="s">
        <v>223</v>
      </c>
      <c r="R38" s="12" t="s">
        <v>224</v>
      </c>
    </row>
    <row r="39" spans="1:18" ht="90" customHeight="1" x14ac:dyDescent="0.2">
      <c r="A39" s="5" t="s">
        <v>265</v>
      </c>
      <c r="B39" s="25" t="s">
        <v>257</v>
      </c>
      <c r="C39" s="10" t="s">
        <v>17</v>
      </c>
      <c r="D39" s="8" t="s">
        <v>49</v>
      </c>
      <c r="E39" s="16" t="s">
        <v>76</v>
      </c>
      <c r="F39" s="12" t="s">
        <v>77</v>
      </c>
      <c r="G39" s="15"/>
      <c r="H39" s="8"/>
      <c r="I39" s="13"/>
      <c r="J39" s="8"/>
      <c r="K39" s="13"/>
      <c r="L39" s="8"/>
      <c r="M39" s="16" t="s">
        <v>195</v>
      </c>
      <c r="N39" s="12" t="s">
        <v>196</v>
      </c>
      <c r="O39" s="16" t="s">
        <v>206</v>
      </c>
      <c r="P39" s="12" t="s">
        <v>207</v>
      </c>
      <c r="Q39" s="23"/>
      <c r="R39" s="12"/>
    </row>
    <row r="40" spans="1:18" ht="90" customHeight="1" x14ac:dyDescent="0.2">
      <c r="A40" s="5" t="s">
        <v>265</v>
      </c>
      <c r="B40" s="25" t="s">
        <v>257</v>
      </c>
      <c r="C40" s="10" t="s">
        <v>18</v>
      </c>
      <c r="D40" s="8" t="s">
        <v>50</v>
      </c>
      <c r="E40" s="16" t="s">
        <v>78</v>
      </c>
      <c r="F40" s="12" t="s">
        <v>79</v>
      </c>
      <c r="G40" s="15"/>
      <c r="H40" s="8"/>
      <c r="I40" s="13"/>
      <c r="J40" s="8"/>
      <c r="K40" s="13"/>
      <c r="L40" s="8"/>
      <c r="M40" s="16" t="s">
        <v>197</v>
      </c>
      <c r="N40" s="12" t="s">
        <v>198</v>
      </c>
      <c r="O40" s="15"/>
      <c r="P40" s="8"/>
      <c r="Q40" s="23"/>
      <c r="R40" s="8"/>
    </row>
    <row r="41" spans="1:18" ht="90" customHeight="1" x14ac:dyDescent="0.2">
      <c r="A41" s="5" t="s">
        <v>265</v>
      </c>
      <c r="B41" s="25" t="s">
        <v>257</v>
      </c>
      <c r="C41" s="10"/>
      <c r="D41" s="8"/>
      <c r="E41" s="16" t="s">
        <v>80</v>
      </c>
      <c r="F41" s="12" t="s">
        <v>81</v>
      </c>
      <c r="G41" s="15"/>
      <c r="H41" s="8"/>
      <c r="I41" s="13"/>
      <c r="J41" s="8"/>
      <c r="K41" s="13"/>
      <c r="L41" s="8"/>
      <c r="M41" s="23"/>
      <c r="N41" s="8"/>
      <c r="O41" s="13"/>
      <c r="P41" s="8"/>
      <c r="Q41" s="23"/>
      <c r="R41" s="8"/>
    </row>
    <row r="42" spans="1:18" ht="90" customHeight="1" x14ac:dyDescent="0.2">
      <c r="A42" s="5" t="s">
        <v>265</v>
      </c>
      <c r="B42" s="25" t="s">
        <v>258</v>
      </c>
      <c r="C42" s="11"/>
      <c r="D42" s="9"/>
      <c r="E42" s="16" t="s">
        <v>82</v>
      </c>
      <c r="F42" s="12" t="s">
        <v>83</v>
      </c>
      <c r="G42" s="15"/>
      <c r="H42" s="8"/>
      <c r="I42" s="16" t="s">
        <v>144</v>
      </c>
      <c r="J42" s="12" t="s">
        <v>145</v>
      </c>
      <c r="K42" s="16" t="s">
        <v>165</v>
      </c>
      <c r="L42" s="12" t="s">
        <v>166</v>
      </c>
      <c r="M42" s="16" t="s">
        <v>82</v>
      </c>
      <c r="N42" s="12" t="s">
        <v>83</v>
      </c>
      <c r="O42" s="16" t="s">
        <v>208</v>
      </c>
      <c r="P42" s="12" t="s">
        <v>209</v>
      </c>
      <c r="Q42" s="16" t="s">
        <v>241</v>
      </c>
      <c r="R42" s="12" t="s">
        <v>242</v>
      </c>
    </row>
    <row r="43" spans="1:18" ht="90" customHeight="1" x14ac:dyDescent="0.2">
      <c r="A43" s="5" t="s">
        <v>265</v>
      </c>
      <c r="B43" s="25" t="s">
        <v>258</v>
      </c>
      <c r="C43" s="11"/>
      <c r="D43" s="9"/>
      <c r="E43" s="16" t="s">
        <v>84</v>
      </c>
      <c r="F43" s="12" t="s">
        <v>85</v>
      </c>
      <c r="G43" s="15"/>
      <c r="H43" s="8"/>
      <c r="I43" s="16" t="s">
        <v>146</v>
      </c>
      <c r="J43" s="12" t="s">
        <v>147</v>
      </c>
      <c r="K43" s="16" t="s">
        <v>167</v>
      </c>
      <c r="L43" s="12" t="s">
        <v>168</v>
      </c>
      <c r="M43" s="16" t="s">
        <v>146</v>
      </c>
      <c r="N43" s="12" t="s">
        <v>199</v>
      </c>
      <c r="O43" s="15"/>
      <c r="P43" s="8"/>
      <c r="Q43" s="23"/>
      <c r="R43" s="8"/>
    </row>
    <row r="44" spans="1:18" ht="90" customHeight="1" x14ac:dyDescent="0.2">
      <c r="A44" s="5" t="s">
        <v>265</v>
      </c>
      <c r="B44" s="25" t="s">
        <v>258</v>
      </c>
      <c r="C44" s="11"/>
      <c r="D44" s="9"/>
      <c r="E44" s="16" t="s">
        <v>86</v>
      </c>
      <c r="F44" s="12" t="s">
        <v>87</v>
      </c>
      <c r="G44" s="15"/>
      <c r="H44" s="8"/>
      <c r="I44" s="13"/>
      <c r="J44" s="8"/>
      <c r="K44" s="13"/>
      <c r="L44" s="8"/>
      <c r="M44" s="16" t="s">
        <v>200</v>
      </c>
      <c r="N44" s="12" t="s">
        <v>201</v>
      </c>
      <c r="O44" s="15"/>
      <c r="P44" s="8"/>
      <c r="Q44" s="23"/>
      <c r="R44" s="8"/>
    </row>
    <row r="45" spans="1:18" ht="90" customHeight="1" x14ac:dyDescent="0.2">
      <c r="A45" s="5" t="s">
        <v>267</v>
      </c>
      <c r="B45" s="25" t="s">
        <v>257</v>
      </c>
      <c r="C45" s="10"/>
      <c r="D45" s="8"/>
      <c r="E45" s="16" t="s">
        <v>92</v>
      </c>
      <c r="F45" s="12" t="s">
        <v>93</v>
      </c>
      <c r="G45" s="15"/>
      <c r="H45" s="8"/>
      <c r="I45" s="16" t="s">
        <v>139</v>
      </c>
      <c r="J45" s="12" t="s">
        <v>140</v>
      </c>
      <c r="K45" s="16" t="s">
        <v>151</v>
      </c>
      <c r="L45" s="12" t="s">
        <v>152</v>
      </c>
      <c r="M45" s="15"/>
      <c r="N45" s="8"/>
      <c r="O45" s="13"/>
      <c r="P45" s="8"/>
      <c r="Q45" s="16" t="s">
        <v>92</v>
      </c>
      <c r="R45" s="12" t="s">
        <v>243</v>
      </c>
    </row>
    <row r="46" spans="1:18" ht="90" customHeight="1" x14ac:dyDescent="0.2">
      <c r="A46" s="5" t="s">
        <v>267</v>
      </c>
      <c r="B46" s="25" t="s">
        <v>257</v>
      </c>
      <c r="C46" s="10"/>
      <c r="D46" s="8"/>
      <c r="E46" s="16" t="s">
        <v>94</v>
      </c>
      <c r="F46" s="12" t="s">
        <v>95</v>
      </c>
      <c r="G46" s="15"/>
      <c r="H46" s="8"/>
      <c r="I46" s="13"/>
      <c r="J46" s="8"/>
      <c r="K46" s="16" t="s">
        <v>153</v>
      </c>
      <c r="L46" s="12" t="s">
        <v>154</v>
      </c>
      <c r="M46" s="15"/>
      <c r="N46" s="8"/>
      <c r="O46" s="13"/>
      <c r="P46" s="8"/>
      <c r="Q46" s="16" t="s">
        <v>153</v>
      </c>
      <c r="R46" s="12" t="s">
        <v>154</v>
      </c>
    </row>
    <row r="47" spans="1:18" ht="90" customHeight="1" x14ac:dyDescent="0.2">
      <c r="A47" s="5" t="s">
        <v>267</v>
      </c>
      <c r="B47" s="25" t="s">
        <v>258</v>
      </c>
      <c r="C47" s="10"/>
      <c r="D47" s="8"/>
      <c r="E47" s="16" t="s">
        <v>96</v>
      </c>
      <c r="F47" s="12" t="s">
        <v>97</v>
      </c>
      <c r="G47" s="15"/>
      <c r="H47" s="8"/>
      <c r="I47" s="16" t="s">
        <v>98</v>
      </c>
      <c r="J47" s="12" t="s">
        <v>141</v>
      </c>
      <c r="K47" s="16" t="s">
        <v>98</v>
      </c>
      <c r="L47" s="12" t="s">
        <v>99</v>
      </c>
      <c r="M47" s="15"/>
      <c r="N47" s="8"/>
      <c r="O47" s="13"/>
      <c r="P47" s="8"/>
      <c r="Q47" s="16" t="s">
        <v>100</v>
      </c>
      <c r="R47" s="12" t="s">
        <v>244</v>
      </c>
    </row>
    <row r="48" spans="1:18" ht="90" customHeight="1" x14ac:dyDescent="0.2">
      <c r="A48" s="5" t="s">
        <v>267</v>
      </c>
      <c r="B48" s="25" t="s">
        <v>258</v>
      </c>
      <c r="C48" s="10"/>
      <c r="D48" s="8"/>
      <c r="E48" s="16" t="s">
        <v>98</v>
      </c>
      <c r="F48" s="12" t="s">
        <v>99</v>
      </c>
      <c r="G48" s="15"/>
      <c r="H48" s="8"/>
      <c r="I48" s="16" t="s">
        <v>142</v>
      </c>
      <c r="J48" s="12" t="s">
        <v>143</v>
      </c>
      <c r="K48" s="16" t="s">
        <v>96</v>
      </c>
      <c r="L48" s="12" t="s">
        <v>155</v>
      </c>
      <c r="M48" s="15"/>
      <c r="N48" s="8"/>
      <c r="O48" s="13"/>
      <c r="P48" s="8"/>
      <c r="Q48" s="23"/>
      <c r="R48" s="8"/>
    </row>
    <row r="49" spans="1:18" ht="90" customHeight="1" x14ac:dyDescent="0.2">
      <c r="A49" s="5" t="s">
        <v>267</v>
      </c>
      <c r="B49" s="25" t="s">
        <v>258</v>
      </c>
      <c r="C49" s="10"/>
      <c r="D49" s="8"/>
      <c r="E49" s="16" t="s">
        <v>100</v>
      </c>
      <c r="F49" s="12" t="s">
        <v>101</v>
      </c>
      <c r="G49" s="15"/>
      <c r="H49" s="8"/>
      <c r="I49" s="13"/>
      <c r="J49" s="8"/>
      <c r="K49" s="16" t="s">
        <v>100</v>
      </c>
      <c r="L49" s="12" t="s">
        <v>156</v>
      </c>
      <c r="M49" s="15"/>
      <c r="N49" s="8"/>
      <c r="O49" s="13"/>
      <c r="P49" s="8"/>
      <c r="Q49" s="23"/>
      <c r="R49" s="8"/>
    </row>
    <row r="50" spans="1:18" ht="90" customHeight="1" x14ac:dyDescent="0.2">
      <c r="A50" s="5" t="s">
        <v>267</v>
      </c>
      <c r="B50" s="25" t="s">
        <v>258</v>
      </c>
      <c r="C50" s="10"/>
      <c r="D50" s="8"/>
      <c r="E50" s="16" t="s">
        <v>102</v>
      </c>
      <c r="F50" s="12" t="s">
        <v>103</v>
      </c>
      <c r="G50" s="15"/>
      <c r="H50" s="8"/>
      <c r="I50" s="13"/>
      <c r="J50" s="8"/>
      <c r="K50" s="13"/>
      <c r="L50" s="8"/>
      <c r="M50" s="13"/>
      <c r="N50" s="8"/>
      <c r="O50" s="13"/>
      <c r="P50" s="8"/>
      <c r="Q50" s="23"/>
      <c r="R50" s="8"/>
    </row>
    <row r="51" spans="1:18" ht="90" customHeight="1" x14ac:dyDescent="0.2">
      <c r="A51" s="5" t="s">
        <v>267</v>
      </c>
      <c r="B51" s="25" t="s">
        <v>258</v>
      </c>
      <c r="C51" s="10"/>
      <c r="D51" s="8"/>
      <c r="E51" s="16" t="s">
        <v>104</v>
      </c>
      <c r="F51" s="12" t="s">
        <v>105</v>
      </c>
      <c r="G51" s="15"/>
      <c r="H51" s="8"/>
      <c r="I51" s="13"/>
      <c r="J51" s="8"/>
      <c r="K51" s="13"/>
      <c r="L51" s="8"/>
      <c r="M51" s="13"/>
      <c r="N51" s="8"/>
      <c r="O51" s="13"/>
      <c r="P51" s="8"/>
      <c r="Q51" s="23"/>
      <c r="R51" s="8"/>
    </row>
    <row r="52" spans="1:18" ht="90" customHeight="1" x14ac:dyDescent="0.2">
      <c r="A52" s="5" t="s">
        <v>267</v>
      </c>
      <c r="B52" s="25" t="s">
        <v>258</v>
      </c>
      <c r="C52" s="10"/>
      <c r="D52" s="8"/>
      <c r="E52" s="16" t="s">
        <v>96</v>
      </c>
      <c r="F52" s="12" t="s">
        <v>106</v>
      </c>
      <c r="G52" s="15"/>
      <c r="H52" s="8"/>
      <c r="I52" s="13"/>
      <c r="J52" s="8"/>
      <c r="K52" s="13"/>
      <c r="L52" s="8"/>
      <c r="M52" s="13"/>
      <c r="N52" s="8"/>
      <c r="O52" s="13"/>
      <c r="P52" s="8"/>
      <c r="Q52" s="23"/>
      <c r="R52" s="8"/>
    </row>
    <row r="53" spans="1:18" ht="90" customHeight="1" x14ac:dyDescent="0.2">
      <c r="A53" s="5" t="s">
        <v>266</v>
      </c>
      <c r="B53" s="25" t="s">
        <v>257</v>
      </c>
      <c r="C53" s="10" t="s">
        <v>19</v>
      </c>
      <c r="D53" s="8" t="s">
        <v>52</v>
      </c>
      <c r="E53" s="16" t="s">
        <v>88</v>
      </c>
      <c r="F53" s="12" t="s">
        <v>89</v>
      </c>
      <c r="G53" s="15"/>
      <c r="H53" s="8"/>
      <c r="I53" s="13"/>
      <c r="J53" s="8"/>
      <c r="K53" s="13"/>
      <c r="L53" s="8"/>
      <c r="M53" s="13"/>
      <c r="N53" s="8"/>
      <c r="O53" s="13"/>
      <c r="P53" s="8"/>
      <c r="Q53" s="16" t="s">
        <v>230</v>
      </c>
      <c r="R53" s="12" t="s">
        <v>231</v>
      </c>
    </row>
    <row r="54" spans="1:18" ht="90" customHeight="1" x14ac:dyDescent="0.2">
      <c r="A54" s="5" t="s">
        <v>266</v>
      </c>
      <c r="B54" s="25" t="s">
        <v>257</v>
      </c>
      <c r="C54" s="10" t="s">
        <v>51</v>
      </c>
      <c r="D54" s="8" t="s">
        <v>52</v>
      </c>
      <c r="E54" s="16" t="s">
        <v>90</v>
      </c>
      <c r="F54" s="12" t="s">
        <v>91</v>
      </c>
      <c r="G54" s="15"/>
      <c r="H54" s="8"/>
      <c r="I54" s="13"/>
      <c r="J54" s="8"/>
      <c r="K54" s="13"/>
      <c r="L54" s="8"/>
      <c r="M54" s="13"/>
      <c r="N54" s="8"/>
      <c r="O54" s="13"/>
      <c r="P54" s="8"/>
      <c r="Q54" s="16" t="s">
        <v>232</v>
      </c>
      <c r="R54" s="12" t="s">
        <v>233</v>
      </c>
    </row>
    <row r="55" spans="1:18" ht="90" customHeight="1" x14ac:dyDescent="0.2">
      <c r="A55" s="5" t="s">
        <v>266</v>
      </c>
      <c r="B55" s="25" t="s">
        <v>257</v>
      </c>
      <c r="C55" s="10" t="s">
        <v>20</v>
      </c>
      <c r="D55" s="8" t="s">
        <v>53</v>
      </c>
      <c r="E55" s="13"/>
      <c r="F55" s="8"/>
      <c r="G55" s="13"/>
      <c r="H55" s="8"/>
      <c r="I55" s="13"/>
      <c r="J55" s="8"/>
      <c r="K55" s="13"/>
      <c r="L55" s="8"/>
      <c r="M55" s="13"/>
      <c r="N55" s="8"/>
      <c r="O55" s="13"/>
      <c r="P55" s="8"/>
      <c r="Q55" s="16" t="s">
        <v>88</v>
      </c>
      <c r="R55" s="12" t="s">
        <v>234</v>
      </c>
    </row>
    <row r="56" spans="1:18" ht="90" customHeight="1" x14ac:dyDescent="0.2">
      <c r="A56" s="5" t="s">
        <v>266</v>
      </c>
      <c r="B56" s="25" t="s">
        <v>258</v>
      </c>
      <c r="C56" s="10" t="s">
        <v>21</v>
      </c>
      <c r="D56" s="8" t="s">
        <v>54</v>
      </c>
      <c r="E56" s="13"/>
      <c r="F56" s="8"/>
      <c r="G56" s="13"/>
      <c r="H56" s="8"/>
      <c r="I56" s="13"/>
      <c r="J56" s="8"/>
      <c r="K56" s="16" t="s">
        <v>169</v>
      </c>
      <c r="L56" s="12" t="s">
        <v>170</v>
      </c>
      <c r="M56" s="16" t="s">
        <v>169</v>
      </c>
      <c r="N56" s="12" t="s">
        <v>170</v>
      </c>
      <c r="O56" s="15"/>
      <c r="P56" s="8"/>
      <c r="Q56" s="16" t="s">
        <v>235</v>
      </c>
      <c r="R56" s="12" t="s">
        <v>236</v>
      </c>
    </row>
    <row r="57" spans="1:18" ht="90" customHeight="1" x14ac:dyDescent="0.2">
      <c r="A57" s="5" t="s">
        <v>266</v>
      </c>
      <c r="B57" s="25" t="s">
        <v>258</v>
      </c>
      <c r="C57" s="10" t="s">
        <v>22</v>
      </c>
      <c r="D57" s="8" t="s">
        <v>55</v>
      </c>
      <c r="E57" s="13"/>
      <c r="F57" s="8"/>
      <c r="G57" s="13"/>
      <c r="H57" s="8"/>
      <c r="I57" s="13"/>
      <c r="J57" s="19"/>
      <c r="K57" s="16" t="s">
        <v>171</v>
      </c>
      <c r="L57" s="12" t="s">
        <v>172</v>
      </c>
      <c r="M57" s="15"/>
      <c r="N57" s="8"/>
      <c r="O57" s="13"/>
      <c r="P57" s="8"/>
      <c r="Q57" s="16" t="s">
        <v>237</v>
      </c>
      <c r="R57" s="12" t="s">
        <v>238</v>
      </c>
    </row>
    <row r="58" spans="1:18" ht="90" customHeight="1" x14ac:dyDescent="0.2">
      <c r="A58" s="5" t="s">
        <v>266</v>
      </c>
      <c r="B58" s="25" t="s">
        <v>258</v>
      </c>
      <c r="C58" s="10"/>
      <c r="D58" s="8"/>
      <c r="E58" s="13"/>
      <c r="F58" s="8"/>
      <c r="G58" s="13"/>
      <c r="H58" s="8"/>
      <c r="I58" s="13"/>
      <c r="J58" s="8"/>
      <c r="K58" s="16" t="s">
        <v>173</v>
      </c>
      <c r="L58" s="12" t="s">
        <v>174</v>
      </c>
      <c r="M58" s="16" t="s">
        <v>202</v>
      </c>
      <c r="N58" s="12" t="s">
        <v>203</v>
      </c>
      <c r="O58" s="15"/>
      <c r="P58" s="8"/>
      <c r="Q58" s="16" t="s">
        <v>239</v>
      </c>
      <c r="R58" s="12" t="s">
        <v>240</v>
      </c>
    </row>
    <row r="59" spans="1:18" ht="90" customHeight="1" x14ac:dyDescent="0.2">
      <c r="A59" s="5" t="s">
        <v>266</v>
      </c>
      <c r="B59" s="25" t="s">
        <v>258</v>
      </c>
      <c r="C59" s="10"/>
      <c r="D59" s="8"/>
      <c r="E59" s="13"/>
      <c r="F59" s="8"/>
      <c r="G59" s="13"/>
      <c r="H59" s="8"/>
      <c r="I59" s="13"/>
      <c r="J59" s="8"/>
      <c r="K59" s="16" t="s">
        <v>175</v>
      </c>
      <c r="L59" s="12" t="s">
        <v>176</v>
      </c>
      <c r="M59" s="15"/>
      <c r="N59" s="8"/>
      <c r="O59" s="13"/>
      <c r="P59" s="8"/>
      <c r="Q59" s="23"/>
      <c r="R59" s="8"/>
    </row>
    <row r="60" spans="1:18" ht="90" customHeight="1" x14ac:dyDescent="0.2">
      <c r="A60" s="5" t="s">
        <v>266</v>
      </c>
      <c r="B60" s="25" t="s">
        <v>258</v>
      </c>
      <c r="C60" s="10"/>
      <c r="D60" s="8"/>
      <c r="E60" s="13"/>
      <c r="F60" s="8"/>
      <c r="G60" s="13"/>
      <c r="H60" s="8"/>
      <c r="I60" s="13"/>
      <c r="J60" s="8"/>
      <c r="K60" s="16" t="s">
        <v>177</v>
      </c>
      <c r="L60" s="12" t="s">
        <v>178</v>
      </c>
      <c r="M60" s="16" t="s">
        <v>177</v>
      </c>
      <c r="N60" s="12" t="s">
        <v>178</v>
      </c>
      <c r="O60" s="15"/>
      <c r="P60" s="8"/>
      <c r="Q60" s="23"/>
      <c r="R60" s="8"/>
    </row>
    <row r="61" spans="1:18" ht="90" customHeight="1" x14ac:dyDescent="0.2">
      <c r="A61" s="5" t="s">
        <v>266</v>
      </c>
      <c r="B61" s="25" t="s">
        <v>258</v>
      </c>
      <c r="C61" s="10"/>
      <c r="D61" s="8"/>
      <c r="E61" s="13"/>
      <c r="F61" s="8"/>
      <c r="G61" s="13"/>
      <c r="H61" s="8"/>
      <c r="I61" s="13"/>
      <c r="J61" s="8"/>
      <c r="K61" s="16" t="s">
        <v>179</v>
      </c>
      <c r="L61" s="12" t="s">
        <v>180</v>
      </c>
      <c r="M61" s="15"/>
      <c r="N61" s="8"/>
      <c r="O61" s="13"/>
      <c r="P61" s="8"/>
      <c r="Q61" s="23"/>
      <c r="R61" s="8"/>
    </row>
    <row r="62" spans="1:18" ht="90" customHeight="1" x14ac:dyDescent="0.2">
      <c r="A62" s="5" t="s">
        <v>268</v>
      </c>
      <c r="B62" s="25" t="s">
        <v>257</v>
      </c>
      <c r="C62" s="10"/>
      <c r="D62" s="8"/>
      <c r="E62" s="16" t="s">
        <v>107</v>
      </c>
      <c r="F62" s="12" t="s">
        <v>108</v>
      </c>
      <c r="G62" s="15"/>
      <c r="H62" s="8"/>
      <c r="I62" s="13"/>
      <c r="J62" s="8"/>
      <c r="K62" s="16" t="s">
        <v>183</v>
      </c>
      <c r="L62" s="12" t="s">
        <v>184</v>
      </c>
      <c r="M62" s="15"/>
      <c r="N62" s="8"/>
      <c r="O62" s="13"/>
      <c r="P62" s="8"/>
      <c r="Q62" s="23"/>
      <c r="R62" s="8"/>
    </row>
    <row r="63" spans="1:18" ht="90" customHeight="1" x14ac:dyDescent="0.2">
      <c r="A63" s="5" t="s">
        <v>268</v>
      </c>
      <c r="B63" s="25" t="s">
        <v>257</v>
      </c>
      <c r="C63" s="10"/>
      <c r="D63" s="8"/>
      <c r="E63" s="16" t="s">
        <v>109</v>
      </c>
      <c r="F63" s="12" t="s">
        <v>110</v>
      </c>
      <c r="G63" s="15"/>
      <c r="H63" s="8"/>
      <c r="I63" s="13"/>
      <c r="J63" s="8"/>
      <c r="K63" s="16" t="s">
        <v>109</v>
      </c>
      <c r="L63" s="12" t="s">
        <v>185</v>
      </c>
      <c r="M63" s="15"/>
      <c r="N63" s="8"/>
      <c r="O63" s="13"/>
      <c r="P63" s="8"/>
      <c r="Q63" s="23"/>
      <c r="R63" s="8"/>
    </row>
    <row r="64" spans="1:18" ht="90" customHeight="1" x14ac:dyDescent="0.2">
      <c r="A64" s="5" t="s">
        <v>268</v>
      </c>
      <c r="B64" s="25" t="s">
        <v>258</v>
      </c>
      <c r="C64" s="10"/>
      <c r="D64" s="8"/>
      <c r="E64" s="16" t="s">
        <v>111</v>
      </c>
      <c r="F64" s="12" t="s">
        <v>112</v>
      </c>
      <c r="G64" s="15"/>
      <c r="H64" s="8"/>
      <c r="I64" s="13"/>
      <c r="J64" s="8"/>
      <c r="K64" s="16" t="s">
        <v>111</v>
      </c>
      <c r="L64" s="12" t="s">
        <v>186</v>
      </c>
      <c r="M64" s="15"/>
      <c r="N64" s="8"/>
      <c r="O64" s="13"/>
      <c r="P64" s="8"/>
      <c r="Q64" s="16" t="s">
        <v>245</v>
      </c>
      <c r="R64" s="12" t="s">
        <v>246</v>
      </c>
    </row>
    <row r="65" spans="1:18" ht="90" customHeight="1" x14ac:dyDescent="0.2">
      <c r="A65" s="5" t="s">
        <v>268</v>
      </c>
      <c r="B65" s="25" t="s">
        <v>258</v>
      </c>
      <c r="C65" s="10"/>
      <c r="D65" s="8"/>
      <c r="E65" s="16" t="s">
        <v>113</v>
      </c>
      <c r="F65" s="12" t="s">
        <v>114</v>
      </c>
      <c r="G65" s="15"/>
      <c r="H65" s="8"/>
      <c r="I65" s="13"/>
      <c r="J65" s="8"/>
      <c r="K65" s="16" t="s">
        <v>113</v>
      </c>
      <c r="L65" s="12" t="s">
        <v>187</v>
      </c>
      <c r="M65" s="15"/>
      <c r="N65" s="8"/>
      <c r="O65" s="13"/>
      <c r="P65" s="8"/>
      <c r="Q65" s="23"/>
      <c r="R65" s="8"/>
    </row>
    <row r="66" spans="1:18" ht="90" customHeight="1" x14ac:dyDescent="0.2">
      <c r="A66" s="5" t="s">
        <v>260</v>
      </c>
      <c r="B66" s="24" t="s">
        <v>257</v>
      </c>
      <c r="C66" s="11"/>
      <c r="D66" s="8"/>
      <c r="E66" s="13"/>
      <c r="F66" s="8"/>
      <c r="G66" s="16" t="s">
        <v>119</v>
      </c>
      <c r="H66" s="12" t="s">
        <v>120</v>
      </c>
      <c r="I66" s="15"/>
      <c r="J66" s="8"/>
      <c r="K66" s="13"/>
      <c r="L66" s="8"/>
      <c r="M66" s="13"/>
      <c r="N66" s="8"/>
      <c r="O66" s="16" t="s">
        <v>119</v>
      </c>
      <c r="P66" s="12" t="s">
        <v>210</v>
      </c>
      <c r="Q66" s="16" t="s">
        <v>214</v>
      </c>
      <c r="R66" s="12" t="s">
        <v>215</v>
      </c>
    </row>
    <row r="67" spans="1:18" ht="90" customHeight="1" x14ac:dyDescent="0.2">
      <c r="A67" s="5" t="s">
        <v>260</v>
      </c>
      <c r="B67" s="24" t="s">
        <v>257</v>
      </c>
      <c r="C67" s="11"/>
      <c r="D67" s="8"/>
      <c r="E67" s="13"/>
      <c r="F67" s="8"/>
      <c r="G67" s="16" t="s">
        <v>121</v>
      </c>
      <c r="H67" s="12" t="s">
        <v>122</v>
      </c>
      <c r="I67" s="15"/>
      <c r="J67" s="8"/>
      <c r="K67" s="13"/>
      <c r="L67" s="8"/>
      <c r="M67" s="13"/>
      <c r="N67" s="8"/>
      <c r="O67" s="13"/>
      <c r="P67" s="8"/>
      <c r="Q67" s="23"/>
      <c r="R67" s="8"/>
    </row>
    <row r="68" spans="1:18" ht="90" customHeight="1" x14ac:dyDescent="0.2">
      <c r="A68" s="5" t="s">
        <v>260</v>
      </c>
      <c r="B68" s="24" t="s">
        <v>258</v>
      </c>
      <c r="C68" s="10" t="s">
        <v>8</v>
      </c>
      <c r="D68" s="8" t="s">
        <v>40</v>
      </c>
      <c r="E68" s="13"/>
      <c r="F68" s="8"/>
      <c r="G68" s="16" t="s">
        <v>123</v>
      </c>
      <c r="H68" s="12" t="s">
        <v>124</v>
      </c>
      <c r="I68" s="15"/>
      <c r="J68" s="8"/>
      <c r="K68" s="13"/>
      <c r="L68" s="8"/>
      <c r="M68" s="13"/>
      <c r="N68" s="8"/>
      <c r="O68" s="16" t="s">
        <v>123</v>
      </c>
      <c r="P68" s="12" t="s">
        <v>211</v>
      </c>
      <c r="Q68" s="23"/>
      <c r="R68" s="12"/>
    </row>
    <row r="69" spans="1:18" ht="90" customHeight="1" x14ac:dyDescent="0.2">
      <c r="A69" s="5" t="s">
        <v>260</v>
      </c>
      <c r="B69" s="24" t="s">
        <v>257</v>
      </c>
      <c r="C69" s="10" t="s">
        <v>9</v>
      </c>
      <c r="D69" s="8" t="s">
        <v>41</v>
      </c>
      <c r="E69" s="13"/>
      <c r="F69" s="8"/>
      <c r="G69" s="13"/>
      <c r="H69" s="8"/>
      <c r="I69" s="13"/>
      <c r="J69" s="8"/>
      <c r="K69" s="13"/>
      <c r="L69" s="8"/>
      <c r="M69" s="13"/>
      <c r="N69" s="8"/>
      <c r="O69" s="13"/>
      <c r="P69" s="8"/>
      <c r="Q69" s="23"/>
      <c r="R69" s="8"/>
    </row>
    <row r="70" spans="1:18" ht="90" customHeight="1" x14ac:dyDescent="0.2">
      <c r="A70" s="5" t="s">
        <v>273</v>
      </c>
      <c r="B70" s="25" t="s">
        <v>257</v>
      </c>
      <c r="C70" s="10" t="s">
        <v>31</v>
      </c>
      <c r="D70" s="8" t="s">
        <v>66</v>
      </c>
      <c r="E70" s="16" t="s">
        <v>115</v>
      </c>
      <c r="F70" s="12" t="s">
        <v>116</v>
      </c>
      <c r="G70" s="15"/>
      <c r="H70" s="8"/>
      <c r="I70" s="13"/>
      <c r="J70" s="8"/>
      <c r="K70" s="16" t="s">
        <v>115</v>
      </c>
      <c r="L70" s="12" t="s">
        <v>181</v>
      </c>
      <c r="M70" s="15"/>
      <c r="N70" s="8"/>
      <c r="O70" s="13"/>
      <c r="P70" s="8"/>
      <c r="Q70" s="23"/>
      <c r="R70" s="8"/>
    </row>
    <row r="71" spans="1:18" ht="90" customHeight="1" x14ac:dyDescent="0.2">
      <c r="A71" s="5" t="s">
        <v>273</v>
      </c>
      <c r="B71" s="25" t="s">
        <v>257</v>
      </c>
      <c r="C71" s="11"/>
      <c r="D71" s="8"/>
      <c r="E71" s="13"/>
      <c r="F71" s="8"/>
      <c r="G71" s="13"/>
      <c r="H71" s="8"/>
      <c r="I71" s="13"/>
      <c r="J71" s="8"/>
      <c r="K71" s="13"/>
      <c r="L71" s="8"/>
      <c r="M71" s="13"/>
      <c r="N71" s="8"/>
      <c r="O71" s="13"/>
      <c r="P71" s="8"/>
      <c r="Q71" s="23"/>
      <c r="R71" s="8"/>
    </row>
    <row r="72" spans="1:18" ht="90" customHeight="1" x14ac:dyDescent="0.2">
      <c r="A72" s="5" t="s">
        <v>273</v>
      </c>
      <c r="B72" s="25" t="s">
        <v>258</v>
      </c>
      <c r="C72" s="10" t="s">
        <v>32</v>
      </c>
      <c r="D72" s="8" t="s">
        <v>67</v>
      </c>
      <c r="E72" s="16" t="s">
        <v>117</v>
      </c>
      <c r="F72" s="12" t="s">
        <v>118</v>
      </c>
      <c r="G72" s="15"/>
      <c r="H72" s="8"/>
      <c r="I72" s="13"/>
      <c r="J72" s="8"/>
      <c r="K72" s="16" t="s">
        <v>117</v>
      </c>
      <c r="L72" s="12" t="s">
        <v>182</v>
      </c>
      <c r="M72" s="16" t="s">
        <v>204</v>
      </c>
      <c r="N72" s="12" t="s">
        <v>205</v>
      </c>
      <c r="O72" s="15"/>
      <c r="P72" s="8"/>
      <c r="Q72" s="23"/>
      <c r="R72" s="8"/>
    </row>
    <row r="73" spans="1:18" ht="90" customHeight="1" x14ac:dyDescent="0.2">
      <c r="A73" s="5" t="s">
        <v>273</v>
      </c>
      <c r="B73" s="25" t="s">
        <v>258</v>
      </c>
      <c r="C73" s="11"/>
      <c r="D73" s="8"/>
      <c r="E73" s="13"/>
      <c r="F73" s="8"/>
      <c r="G73" s="13"/>
      <c r="H73" s="8"/>
      <c r="I73" s="13"/>
      <c r="J73" s="8"/>
      <c r="K73" s="13"/>
      <c r="L73" s="8"/>
      <c r="M73" s="13"/>
      <c r="N73" s="8"/>
      <c r="O73" s="13"/>
      <c r="P73" s="8"/>
      <c r="Q73" s="23"/>
      <c r="R73" s="8"/>
    </row>
    <row r="74" spans="1:18" ht="90" customHeight="1" x14ac:dyDescent="0.2">
      <c r="A74" s="5" t="s">
        <v>270</v>
      </c>
      <c r="B74" s="25" t="s">
        <v>257</v>
      </c>
      <c r="C74" s="10" t="s">
        <v>24</v>
      </c>
      <c r="D74" s="8" t="s">
        <v>57</v>
      </c>
      <c r="E74" s="13"/>
      <c r="F74" s="8"/>
      <c r="G74" s="13"/>
      <c r="H74" s="8"/>
      <c r="I74" s="13"/>
      <c r="J74" s="8"/>
      <c r="K74" s="13"/>
      <c r="L74" s="8"/>
      <c r="M74" s="13"/>
      <c r="N74" s="8"/>
      <c r="O74" s="13"/>
      <c r="P74" s="8"/>
      <c r="Q74" s="16" t="s">
        <v>247</v>
      </c>
      <c r="R74" s="12" t="s">
        <v>248</v>
      </c>
    </row>
    <row r="75" spans="1:18" ht="90" customHeight="1" x14ac:dyDescent="0.2">
      <c r="A75" s="5" t="s">
        <v>270</v>
      </c>
      <c r="B75" s="25" t="s">
        <v>257</v>
      </c>
      <c r="C75" s="11"/>
      <c r="D75" s="8"/>
      <c r="E75" s="13"/>
      <c r="F75" s="8"/>
      <c r="G75" s="13"/>
      <c r="H75" s="8"/>
      <c r="I75" s="13"/>
      <c r="J75" s="8"/>
      <c r="K75" s="13"/>
      <c r="L75" s="8"/>
      <c r="M75" s="13"/>
      <c r="N75" s="8"/>
      <c r="O75" s="13"/>
      <c r="P75" s="8"/>
      <c r="Q75" s="23"/>
      <c r="R75" s="8"/>
    </row>
    <row r="76" spans="1:18" ht="90" customHeight="1" x14ac:dyDescent="0.2">
      <c r="A76" s="5" t="s">
        <v>270</v>
      </c>
      <c r="B76" s="25" t="s">
        <v>258</v>
      </c>
      <c r="C76" s="10" t="s">
        <v>58</v>
      </c>
      <c r="D76" s="8" t="s">
        <v>59</v>
      </c>
      <c r="E76" s="16" t="s">
        <v>58</v>
      </c>
      <c r="F76" s="12" t="s">
        <v>59</v>
      </c>
      <c r="G76" s="15"/>
      <c r="H76" s="8"/>
      <c r="I76" s="13"/>
      <c r="J76" s="8"/>
      <c r="K76" s="13"/>
      <c r="L76" s="8"/>
      <c r="M76" s="13"/>
      <c r="N76" s="8"/>
      <c r="O76" s="13"/>
      <c r="P76" s="8"/>
      <c r="Q76" s="23"/>
      <c r="R76" s="8"/>
    </row>
    <row r="77" spans="1:18" ht="90" customHeight="1" x14ac:dyDescent="0.2">
      <c r="A77" s="5" t="s">
        <v>270</v>
      </c>
      <c r="B77" s="25" t="s">
        <v>258</v>
      </c>
      <c r="C77" s="10" t="s">
        <v>25</v>
      </c>
      <c r="D77" s="8" t="s">
        <v>60</v>
      </c>
      <c r="E77" s="13"/>
      <c r="F77" s="8"/>
      <c r="G77" s="13"/>
      <c r="H77" s="8"/>
      <c r="I77" s="13"/>
      <c r="J77" s="8"/>
      <c r="K77" s="13"/>
      <c r="L77" s="8"/>
      <c r="M77" s="13"/>
      <c r="N77" s="8"/>
      <c r="O77" s="13"/>
      <c r="P77" s="8"/>
      <c r="Q77" s="23"/>
      <c r="R77" s="8"/>
    </row>
    <row r="78" spans="1:18" ht="90" customHeight="1" x14ac:dyDescent="0.2">
      <c r="A78" s="5" t="s">
        <v>262</v>
      </c>
      <c r="B78" s="24" t="s">
        <v>257</v>
      </c>
      <c r="C78" s="11"/>
      <c r="D78" s="9"/>
      <c r="E78" s="14"/>
      <c r="F78" s="8"/>
      <c r="G78" s="16" t="s">
        <v>125</v>
      </c>
      <c r="H78" s="12" t="s">
        <v>126</v>
      </c>
      <c r="I78" s="15"/>
      <c r="J78" s="8"/>
      <c r="K78" s="13"/>
      <c r="L78" s="8"/>
      <c r="M78" s="13"/>
      <c r="N78" s="8"/>
      <c r="O78" s="13"/>
      <c r="P78" s="8"/>
      <c r="Q78" s="23"/>
      <c r="R78" s="8"/>
    </row>
    <row r="79" spans="1:18" ht="90" customHeight="1" x14ac:dyDescent="0.2">
      <c r="A79" s="5" t="s">
        <v>262</v>
      </c>
      <c r="B79" s="24" t="s">
        <v>257</v>
      </c>
      <c r="C79" s="11"/>
      <c r="D79" s="9"/>
      <c r="E79" s="14"/>
      <c r="F79" s="8"/>
      <c r="G79" s="13"/>
      <c r="H79" s="8"/>
      <c r="I79" s="13"/>
      <c r="J79" s="8"/>
      <c r="K79" s="13"/>
      <c r="L79" s="8"/>
      <c r="M79" s="13"/>
      <c r="N79" s="8"/>
      <c r="O79" s="13"/>
      <c r="P79" s="8"/>
      <c r="Q79" s="23"/>
      <c r="R79" s="8"/>
    </row>
    <row r="80" spans="1:18" ht="90" customHeight="1" x14ac:dyDescent="0.2">
      <c r="A80" s="5" t="s">
        <v>262</v>
      </c>
      <c r="B80" s="24" t="s">
        <v>258</v>
      </c>
      <c r="C80" s="10" t="s">
        <v>11</v>
      </c>
      <c r="D80" s="8" t="s">
        <v>43</v>
      </c>
      <c r="E80" s="13"/>
      <c r="F80" s="8"/>
      <c r="G80" s="16" t="s">
        <v>127</v>
      </c>
      <c r="H80" s="12" t="s">
        <v>128</v>
      </c>
      <c r="I80" s="15"/>
      <c r="J80" s="8"/>
      <c r="K80" s="13"/>
      <c r="L80" s="8"/>
      <c r="M80" s="13"/>
      <c r="N80" s="8"/>
      <c r="O80" s="13"/>
      <c r="P80" s="8"/>
      <c r="Q80" s="23"/>
      <c r="R80" s="8"/>
    </row>
    <row r="81" spans="1:18" ht="90" customHeight="1" x14ac:dyDescent="0.2">
      <c r="A81" s="5" t="s">
        <v>262</v>
      </c>
      <c r="B81" s="24" t="s">
        <v>258</v>
      </c>
      <c r="C81" s="11"/>
      <c r="D81" s="9"/>
      <c r="E81" s="14"/>
      <c r="F81" s="8"/>
      <c r="G81" s="13"/>
      <c r="H81" s="8"/>
      <c r="I81" s="13"/>
      <c r="J81" s="8"/>
      <c r="K81" s="13"/>
      <c r="L81" s="8"/>
      <c r="M81" s="13"/>
      <c r="N81" s="8"/>
      <c r="O81" s="13"/>
      <c r="P81" s="8"/>
      <c r="Q81" s="23"/>
      <c r="R81" s="8"/>
    </row>
    <row r="82" spans="1:18" ht="26.25" customHeight="1" x14ac:dyDescent="0.2"/>
    <row r="83" spans="1:18" ht="26.25" customHeight="1" x14ac:dyDescent="0.2"/>
    <row r="84" spans="1:18" ht="26.25" customHeight="1" x14ac:dyDescent="0.2"/>
    <row r="85" spans="1:18" ht="26.25" customHeight="1" x14ac:dyDescent="0.2"/>
    <row r="86" spans="1:18" ht="26.25" customHeight="1" x14ac:dyDescent="0.2"/>
    <row r="87" spans="1:18" ht="26.25" customHeight="1" x14ac:dyDescent="0.2"/>
    <row r="88" spans="1:18" ht="26.25" customHeight="1" x14ac:dyDescent="0.2"/>
    <row r="89" spans="1:18" ht="26.25" customHeight="1" x14ac:dyDescent="0.2"/>
  </sheetData>
  <autoFilter ref="A2:R81">
    <sortState ref="A2:R80">
      <sortCondition ref="A1:A80"/>
    </sortState>
  </autoFilter>
  <conditionalFormatting sqref="C3:R81 A3:A81 A113:A1048576 C113:R1048576 BL113:XFD1048576 BL3:XFD81">
    <cfRule type="containsBlanks" dxfId="0" priority="1">
      <formula>LEN(TRIM(A3))=0</formula>
    </cfRule>
  </conditionalFormatting>
  <hyperlinks>
    <hyperlink ref="C30" r:id="rId1" tooltip="View elaborations and additional details of VCELT393" display="http://victoriancurriculum.vcaa.vic.edu.au/Curriculum/ContentDescription/VCELT393"/>
    <hyperlink ref="C31" r:id="rId2" tooltip="View elaborations and additional details of VCELT373" display="http://victoriancurriculum.vcaa.vic.edu.au/Curriculum/ContentDescription/VCELT373"/>
    <hyperlink ref="C38" r:id="rId3" tooltip="View elaborations and additional details of VCELA483" display="http://victoriancurriculum.vcaa.vic.edu.au/Curriculum/ContentDescription/VCELA483"/>
    <hyperlink ref="C68" r:id="rId4" tooltip="View elaborations and additional details of VCAMAE041" display="http://victoriancurriculum.vcaa.vic.edu.au/Curriculum/ContentDescription/VCAMAE041"/>
    <hyperlink ref="C32" r:id="rId5" display="http://victoriancurriculum.vcaa.vic.edu.au/Curriculum/ContentDescription/VCELT403"/>
    <hyperlink ref="C33" r:id="rId6" display="http://victoriancurriculum.vcaa.vic.edu.au/Curriculum/ContentDescription/VCELT403"/>
    <hyperlink ref="C36" r:id="rId7" display="http://victoriancurriculum.vcaa.vic.edu.au/Curriculum/ContentDescription/VCELT462"/>
    <hyperlink ref="C37" r:id="rId8" display="http://victoriancurriculum.vcaa.vic.edu.au/Curriculum/ContentDescription/VCELY466"/>
    <hyperlink ref="C69" r:id="rId9" display="http://victoriancurriculum.vcaa.vic.edu.au/Curriculum/ContentDescription/VCAMAR045"/>
    <hyperlink ref="C19" r:id="rId10" display="http://victoriancurriculum.vcaa.vic.edu.au/Curriculum/ContentDescription/VCADRE033"/>
    <hyperlink ref="C80" r:id="rId11" tooltip="View elaborations and additional details of VCAVAR046" display="http://victoriancurriculum.vcaa.vic.edu.au/Curriculum/ContentDescription/VCAVAR046"/>
    <hyperlink ref="C5" r:id="rId12" tooltip="View elaborations and additional details of VCCCC035" display="http://victoriancurriculum.vcaa.vic.edu.au/Curriculum/ContentDescription/VCCCC035"/>
    <hyperlink ref="C23" r:id="rId13" display="http://victoriancurriculum.vcaa.vic.edu.au/Curriculum/ContentDescription/VCEBE019"/>
    <hyperlink ref="C27" r:id="rId14" tooltip="View elaborations and additional details of VCEBW026" display="http://victoriancurriculum.vcaa.vic.edu.au/Curriculum/ContentDescription/VCEBW026"/>
    <hyperlink ref="C28" r:id="rId15" tooltip="View elaborations and additional details of VCEBN027" display="http://victoriancurriculum.vcaa.vic.edu.au/Curriculum/ContentDescription/VCEBN027"/>
    <hyperlink ref="C29" r:id="rId16" tooltip="View elaborations and additional details of VCEBE028" display="http://victoriancurriculum.vcaa.vic.edu.au/Curriculum/ContentDescription/VCEBE028"/>
    <hyperlink ref="C39" r:id="rId17" display="http://victoriancurriculum.vcaa.vic.edu.au/Curriculum/ContentDescription/VCGGK110"/>
    <hyperlink ref="C40" r:id="rId18" display="http://victoriancurriculum.vcaa.vic.edu.au/Curriculum/ContentDescription/VCGGK121"/>
    <hyperlink ref="C53" r:id="rId19" display="http://victoriancurriculum.vcaa.vic.edu.au/Curriculum/ContentDescription/VCHHK108"/>
    <hyperlink ref="C54" r:id="rId20" display="http://victoriancurriculum.vcaa.vic.edu.au/Curriculum/ContentDescription/VCHHK115"/>
    <hyperlink ref="C55" r:id="rId21" display="http://victoriancurriculum.vcaa.vic.edu.au/Curriculum/ContentDescription/VCHHC101"/>
    <hyperlink ref="C56" r:id="rId22" display="http://victoriancurriculum.vcaa.vic.edu.au/Curriculum/ContentDescription/VCHHC122"/>
    <hyperlink ref="C57" r:id="rId23" display="http://victoriancurriculum.vcaa.vic.edu.au/Curriculum/ContentDescription/VCHHC125"/>
    <hyperlink ref="C7" r:id="rId24" tooltip="View elaborations and additional details of VCCCTR038" display="http://victoriancurriculum.vcaa.vic.edu.au/Curriculum/ContentDescription/VCCCTR038"/>
    <hyperlink ref="C74" r:id="rId25" display="http://victoriancurriculum.vcaa.vic.edu.au/Curriculum/ContentDescription/VCSSU090"/>
    <hyperlink ref="C76" r:id="rId26" display="http://victoriancurriculum.vcaa.vic.edu.au/Curriculum/ContentDescription/VCSSU116"/>
    <hyperlink ref="C77" r:id="rId27" display="http://victoriancurriculum.vcaa.vic.edu.au/Curriculum/ContentDescription/VCSIS135"/>
    <hyperlink ref="C11" r:id="rId28" display="http://victoriancurriculum.vcaa.vic.edu.au/Curriculum/ContentDescription/VCDSTS043"/>
    <hyperlink ref="C13" r:id="rId29" display="http://victoriancurriculum.vcaa.vic.edu.au/Curriculum/ContentDescription/VCDSTS054"/>
    <hyperlink ref="C15" r:id="rId30" display="http://victoriancurriculum.vcaa.vic.edu.au/Curriculum/ContentDescription/VCDTCD040"/>
    <hyperlink ref="C16" r:id="rId31" display="http://victoriancurriculum.vcaa.vic.edu.au/Curriculum/ContentDescription/VCDTCD044"/>
    <hyperlink ref="C17" r:id="rId32" display="http://victoriancurriculum.vcaa.vic.edu.au/Curriculum/ContentDescription/VCDTCD045"/>
    <hyperlink ref="C70" r:id="rId33" display="http://victoriancurriculum.vcaa.vic.edu.au/Curriculum/ContentDescription/VCPSCSO038"/>
    <hyperlink ref="C72" r:id="rId34" display="http://victoriancurriculum.vcaa.vic.edu.au/Curriculum/ContentDescription/VCPSCSO047"/>
    <hyperlink ref="E11" r:id="rId35" display="http://victoriancurriculum.vcaa.vic.edu.au/Curriculum/ContentDescription/VCDSTS043"/>
    <hyperlink ref="E13" r:id="rId36" display="http://victoriancurriculum.vcaa.vic.edu.au/Curriculum/ContentDescription/VCDSTS054"/>
    <hyperlink ref="E3" r:id="rId37" display="http://victoriancurriculum.vcaa.vic.edu.au/Curriculum/ContentDescription/VCCCC025"/>
    <hyperlink ref="E5" r:id="rId38" display="http://victoriancurriculum.vcaa.vic.edu.au/Curriculum/ContentDescription/VCCCC036"/>
    <hyperlink ref="E23" r:id="rId39" display="http://victoriancurriculum.vcaa.vic.edu.au/Curriculum/ContentDescription/VCEBW016"/>
    <hyperlink ref="E27" r:id="rId40" tooltip="View elaborations and additional details of VCEBR022" display="http://victoriancurriculum.vcaa.vic.edu.au/Curriculum/ContentDescription/VCEBR022"/>
    <hyperlink ref="E39" r:id="rId41" display="http://victoriancurriculum.vcaa.vic.edu.au/Curriculum/ContentDescription/VCGGK113"/>
    <hyperlink ref="E40" r:id="rId42" display="http://victoriancurriculum.vcaa.vic.edu.au/Curriculum/ContentDescription/VCGGK120"/>
    <hyperlink ref="E41" r:id="rId43" display="http://victoriancurriculum.vcaa.vic.edu.au/Curriculum/ContentDescription/VCGGK109"/>
    <hyperlink ref="E42" r:id="rId44" display="http://victoriancurriculum.vcaa.vic.edu.au/Curriculum/ContentDescription/VCGGK138"/>
    <hyperlink ref="E43" r:id="rId45" display="http://victoriancurriculum.vcaa.vic.edu.au/Curriculum/ContentDescription/VCGGK152"/>
    <hyperlink ref="E44" r:id="rId46" display="http://victoriancurriculum.vcaa.vic.edu.au/Curriculum/ContentDescription/VCGGK153"/>
    <hyperlink ref="E53" r:id="rId47" display="http://victoriancurriculum.vcaa.vic.edu.au/Curriculum/ContentDescription/VCHHC104"/>
    <hyperlink ref="E54" r:id="rId48" display="http://victoriancurriculum.vcaa.vic.edu.au/Curriculum/ContentDescription/VCHHK120"/>
    <hyperlink ref="E45" r:id="rId49" display="http://victoriancurriculum.vcaa.vic.edu.au/Curriculum/ContentDescription/VCHPEP127"/>
    <hyperlink ref="E46" r:id="rId50" display="http://victoriancurriculum.vcaa.vic.edu.au/Curriculum/ContentDescription/VCHPEP131"/>
    <hyperlink ref="E47" r:id="rId51" display="http://victoriancurriculum.vcaa.vic.edu.au/Curriculum/ContentDescription/VCHPEP151"/>
    <hyperlink ref="E48" r:id="rId52" tooltip="View elaborations and additional details of VCHPEP145" display="http://victoriancurriculum.vcaa.vic.edu.au/Curriculum/ContentDescription/VCHPEP145"/>
    <hyperlink ref="E49" r:id="rId53" display="http://victoriancurriculum.vcaa.vic.edu.au/Curriculum/ContentDescription/VCHPEP146"/>
    <hyperlink ref="E50" r:id="rId54" display="http://victoriancurriculum.vcaa.vic.edu.au/Curriculum/ContentDescription/VCHPEP147"/>
    <hyperlink ref="E51" r:id="rId55" tooltip="View elaborations and additional details of VCHPEP149" display="http://victoriancurriculum.vcaa.vic.edu.au/Curriculum/ContentDescription/VCHPEP149"/>
    <hyperlink ref="E52" r:id="rId56" tooltip="View elaborations and additional details of VCHPEP151" display="http://victoriancurriculum.vcaa.vic.edu.au/Curriculum/ContentDescription/VCHPEP151"/>
    <hyperlink ref="E76" r:id="rId57" display="http://victoriancurriculum.vcaa.vic.edu.au/Curriculum/ContentDescription/VCSSU116"/>
    <hyperlink ref="E62" r:id="rId58" tooltip="View elaborations and additional details of VCICCD015" display="http://victoriancurriculum.vcaa.vic.edu.au/Curriculum/ContentDescription/VCICCD015"/>
    <hyperlink ref="E63" r:id="rId59" display="http://victoriancurriculum.vcaa.vic.edu.au/Curriculum/ContentDescription/VCICCD016"/>
    <hyperlink ref="E64" r:id="rId60" tooltip="View elaborations and additional details of VCICCD019" display="http://victoriancurriculum.vcaa.vic.edu.au/Curriculum/ContentDescription/VCICCD019"/>
    <hyperlink ref="E65" r:id="rId61" display="http://victoriancurriculum.vcaa.vic.edu.au/Curriculum/ContentDescription/VCICCD020"/>
    <hyperlink ref="E70" r:id="rId62" display="http://victoriancurriculum.vcaa.vic.edu.au/Curriculum/ContentDescription/VCPSCSO039"/>
    <hyperlink ref="E72" r:id="rId63" display="http://victoriancurriculum.vcaa.vic.edu.au/Curriculum/ContentDescription/VCPSCSO048"/>
    <hyperlink ref="G66" r:id="rId64" display="http://victoriancurriculum.vcaa.vic.edu.au/Curriculum/ContentDescription/VCAMAP037"/>
    <hyperlink ref="G67" r:id="rId65" display="http://victoriancurriculum.vcaa.vic.edu.au/Curriculum/ContentDescription/VCAMAP038"/>
    <hyperlink ref="G68" r:id="rId66" display="http://victoriancurriculum.vcaa.vic.edu.au/Curriculum/ContentDescription/VCAMAP044"/>
    <hyperlink ref="G78" r:id="rId67" display="AVAR038"/>
    <hyperlink ref="G80" r:id="rId68" display="http://victoriancurriculum.vcaa.vic.edu.au/Curriculum/ContentDescription/VCAVAR045"/>
    <hyperlink ref="G30" r:id="rId69" display="http://victoriancurriculum.vcaa.vic.edu.au/Curriculum/ContentDescription/VCELA392"/>
    <hyperlink ref="G32" r:id="rId70" display="http://victoriancurriculum.vcaa.vic.edu.au/Curriculum/ContentDescription/VCELA424"/>
    <hyperlink ref="G3" r:id="rId71" display="CCG019"/>
    <hyperlink ref="G15" r:id="rId72" display="http://victoriancurriculum.vcaa.vic.edu.au/Curriculum/ContentDescription/VCDTDI039"/>
    <hyperlink ref="G16" r:id="rId73" display="http://victoriancurriculum.vcaa.vic.edu.au/Curriculum/ContentDescription/VCDTCD040"/>
    <hyperlink ref="G17" r:id="rId74" display="http://victoriancurriculum.vcaa.vic.edu.au/Curriculum/ContentDescription/VCDTDI049"/>
    <hyperlink ref="I45" r:id="rId75" display="http://victoriancurriculum.vcaa.vic.edu.au/Curriculum/ContentDescription/VCHPEP126"/>
    <hyperlink ref="I47" r:id="rId76" display="http://victoriancurriculum.vcaa.vic.edu.au/Curriculum/ContentDescription/VCHPEP145"/>
    <hyperlink ref="I48" r:id="rId77" display="http://victoriancurriculum.vcaa.vic.edu.au/Curriculum/ContentDescription/VCHPEP148"/>
    <hyperlink ref="I42" r:id="rId78" display="http://victoriancurriculum.vcaa.vic.edu.au/Curriculum/ContentDescription/VCGGK143"/>
    <hyperlink ref="I43" r:id="rId79" display="http://victoriancurriculum.vcaa.vic.edu.au/Curriculum/ContentDescription/VCGGK142"/>
    <hyperlink ref="I23" r:id="rId80" display="http://victoriancurriculum.vcaa.vic.edu.au/Curriculum/ContentDescription/VCEBC013"/>
    <hyperlink ref="I24" r:id="rId81" display="http://victoriancurriculum.vcaa.vic.edu.au/Curriculum/ContentDescription/VCEBE019"/>
    <hyperlink ref="I27" r:id="rId82" display="http://victoriancurriculum.vcaa.vic.edu.au/Curriculum/ContentDescription/VCEBE028"/>
    <hyperlink ref="K45" r:id="rId83" display="http://victoriancurriculum.vcaa.vic.edu.au/Curriculum/ContentDescription/VCHPEP128"/>
    <hyperlink ref="K46" r:id="rId84" display="http://victoriancurriculum.vcaa.vic.edu.au/Curriculum/ContentDescription/VCHPEP132"/>
    <hyperlink ref="K47" r:id="rId85" display="http://victoriancurriculum.vcaa.vic.edu.au/Curriculum/ContentDescription/VCHPEP145"/>
    <hyperlink ref="K48" r:id="rId86" display="http://victoriancurriculum.vcaa.vic.edu.au/Curriculum/ContentDescription/VCHPEP151"/>
    <hyperlink ref="K49" r:id="rId87" display="http://victoriancurriculum.vcaa.vic.edu.au/Curriculum/ContentDescription/VCHPEP146"/>
    <hyperlink ref="K5" r:id="rId88" display="http://victoriancurriculum.vcaa.vic.edu.au/Curriculum/ContentDescription/VCCCL034"/>
    <hyperlink ref="K23" r:id="rId89" display="http://victoriancurriculum.vcaa.vic.edu.au/Curriculum/ContentDescription/VCEBR012"/>
    <hyperlink ref="K27" r:id="rId90" display="http://victoriancurriculum.vcaa.vic.edu.au/Curriculum/ContentDescription/VCEBW026"/>
    <hyperlink ref="K28" r:id="rId91" display="http://victoriancurriculum.vcaa.vic.edu.au/Curriculum/ContentDescription/VCEBR021"/>
    <hyperlink ref="K29" r:id="rId92" tooltip="View elaborations and additional details of VCEBR022" display="http://victoriancurriculum.vcaa.vic.edu.au/Curriculum/ContentDescription/VCEBR022"/>
    <hyperlink ref="K42" r:id="rId93" display="http://victoriancurriculum.vcaa.vic.edu.au/Curriculum/ContentDescription/VCGGK150"/>
    <hyperlink ref="K43" r:id="rId94" display="http://victoriancurriculum.vcaa.vic.edu.au/Curriculum/ContentDescription/VCGGK151"/>
    <hyperlink ref="K56" r:id="rId95" display="http://victoriancurriculum.vcaa.vic.edu.au/Curriculum/ContentDescription/VCHHK131"/>
    <hyperlink ref="K57" r:id="rId96" display="http://victoriancurriculum.vcaa.vic.edu.au/Curriculum/ContentDescription/VCHHK132"/>
    <hyperlink ref="K58" r:id="rId97" display="http://victoriancurriculum.vcaa.vic.edu.au/Curriculum/ContentDescription/VCHHK137"/>
    <hyperlink ref="K59" r:id="rId98" display="http://victoriancurriculum.vcaa.vic.edu.au/Curriculum/ContentDescription/VCHHK151"/>
    <hyperlink ref="K60" r:id="rId99" display="http://victoriancurriculum.vcaa.vic.edu.au/Curriculum/ContentDescription/VCHHK152"/>
    <hyperlink ref="K61" r:id="rId100" display="http://victoriancurriculum.vcaa.vic.edu.au/Curriculum/ContentDescription/VCHHK159"/>
    <hyperlink ref="K70" r:id="rId101" display="http://victoriancurriculum.vcaa.vic.edu.au/Curriculum/ContentDescription/VCPSCS039"/>
    <hyperlink ref="K72" r:id="rId102" display="http://victoriancurriculum.vcaa.vic.edu.au/Curriculum/ContentDescription/VCPSCSO048"/>
    <hyperlink ref="K62" r:id="rId103" display="http://victoriancurriculum.vcaa.vic.edu.au/Curriculum/ContentDescription/VCICCB014"/>
    <hyperlink ref="K63" r:id="rId104" display="http://victoriancurriculum.vcaa.vic.edu.au/Curriculum/ContentDescription/VCICCD016"/>
    <hyperlink ref="K64" r:id="rId105" tooltip="View elaborations and additional details of VCICCD019" display="http://victoriancurriculum.vcaa.vic.edu.au/Curriculum/ContentDescription/VCICCD019"/>
    <hyperlink ref="K65" r:id="rId106" display="http://victoriancurriculum.vcaa.vic.edu.au/Curriculum/ContentDescription/VCICCD020"/>
    <hyperlink ref="M23" r:id="rId107" display="http://victoriancurriculum.vcaa.vic.edu.au/Curriculum/ContentDescription/VCEBR012"/>
    <hyperlink ref="M24" r:id="rId108" display="http://victoriancurriculum.vcaa.vic.edu.au/Curriculum/ContentDescription/VCEBB015"/>
    <hyperlink ref="M25" r:id="rId109" display="http://victoriancurriculum.vcaa.vic.edu.au/Curriculum/ContentDescription/VCEBC013"/>
    <hyperlink ref="M26" r:id="rId110" display="http://victoriancurriculum.vcaa.vic.edu.au/Curriculum/ContentDescription/VCEBW017"/>
    <hyperlink ref="M27" r:id="rId111" display="http://victoriancurriculum.vcaa.vic.edu.au/Curriculum/ContentDescription/VCEBB024"/>
    <hyperlink ref="M28" r:id="rId112" display="http://victoriancurriculum.vcaa.vic.edu.au/Curriculum/ContentDescription/VCEBW026"/>
    <hyperlink ref="M39" r:id="rId113" display="http://victoriancurriculum.vcaa.vic.edu.au/Curriculum/ContentDescription/VCGGK108"/>
    <hyperlink ref="M40" r:id="rId114" display="http://victoriancurriculum.vcaa.vic.edu.au/Curriculum/ContentDescription/VCGGK119"/>
    <hyperlink ref="M42" r:id="rId115" display="http://victoriancurriculum.vcaa.vic.edu.au/Curriculum/ContentDescription/VCGGK138"/>
    <hyperlink ref="M43" r:id="rId116" display="http://victoriancurriculum.vcaa.vic.edu.au/Curriculum/ContentDescription/VCGGK142"/>
    <hyperlink ref="M44" r:id="rId117" display="http://victoriancurriculum.vcaa.vic.edu.au/Curriculum/ContentDescription/VCGGK147"/>
    <hyperlink ref="M56" r:id="rId118" display="http://victoriancurriculum.vcaa.vic.edu.au/Curriculum/ContentDescription/VCHHK131"/>
    <hyperlink ref="M58" r:id="rId119" display="http://victoriancurriculum.vcaa.vic.edu.au/Curriculum/ContentDescription/VCHHK134"/>
    <hyperlink ref="M60" r:id="rId120" display="http://victoriancurriculum.vcaa.vic.edu.au/Curriculum/ContentDescription/VCHHK152"/>
    <hyperlink ref="M72" r:id="rId121" display="http://victoriancurriculum.vcaa.vic.edu.au/Curriculum/ContentDescription/VCPSCSO049"/>
    <hyperlink ref="O39" r:id="rId122" display="http://victoriancurriculum.vcaa.vic.edu.au/Curriculum/ContentDescription/VCGGC102"/>
    <hyperlink ref="O42" r:id="rId123" display="http://victoriancurriculum.vcaa.vic.edu.au/Curriculum/ContentDescription/VCGGC130"/>
    <hyperlink ref="O66" r:id="rId124" display="http://victoriancurriculum.vcaa.vic.edu.au/Curriculum/ContentDescription/VCAMAP037"/>
    <hyperlink ref="O68" r:id="rId125" display="http://victoriancurriculum.vcaa.vic.edu.au/Curriculum/ContentDescription/VCAMAP044"/>
    <hyperlink ref="O17" r:id="rId126" display="http://victoriancurriculum.vcaa.vic.edu.au/Curriculum/ContentDescription/VCDTDI049"/>
    <hyperlink ref="Q66" r:id="rId127" display="http://victoriancurriculum.vcaa.vic.edu.au/Curriculum/ContentDescription/VCAMAE03"/>
    <hyperlink ref="Q32" r:id="rId128" display="http://victoriancurriculum.vcaa.vic.edu.au/Curriculum/ContentDescription/VCELT406"/>
    <hyperlink ref="Q33" r:id="rId129" display="http://victoriancurriculum.vcaa.vic.edu.au/Curriculum/ContentDescription/VCELT403"/>
    <hyperlink ref="Q34" r:id="rId130" display="http://victoriancurriculum.vcaa.vic.edu.au/Curriculum/ContentDescription/VCELT435"/>
    <hyperlink ref="Q36" r:id="rId131" display="http://victoriancurriculum.vcaa.vic.edu.au/Curriculum/ContentDescription/VCELA457"/>
    <hyperlink ref="Q37" r:id="rId132" display="http://victoriancurriculum.vcaa.vic.edu.au/Curriculum/ContentDescription/VCELY467"/>
    <hyperlink ref="Q38" r:id="rId133" display="http://victoriancurriculum.vcaa.vic.edu.au/Curriculum/ContentDescription/VCELT460"/>
    <hyperlink ref="Q3" r:id="rId134" display="http://victoriancurriculum.vcaa.vic.edu.au/Curriculum/ContentDescription/VCCCC025"/>
    <hyperlink ref="Q4" r:id="rId135" display="http://victoriancurriculum.vcaa.vic.edu.au/Curriculum/ContentDescription/VCCCCL022"/>
    <hyperlink ref="Q5" r:id="rId136" tooltip="View elaborations and additional details of VCCCG029" display="http://victoriancurriculum.vcaa.vic.edu.au/Curriculum/ContentDescription/VCCCG029"/>
    <hyperlink ref="Q53" r:id="rId137" display="http://victoriancurriculum.vcaa.vic.edu.au/Curriculum/ContentDescription/VCHHC100"/>
    <hyperlink ref="Q54" r:id="rId138" display="http://victoriancurriculum.vcaa.vic.edu.au/Curriculum/ContentDescription/VCHHC103"/>
    <hyperlink ref="Q55" r:id="rId139" display="http://victoriancurriculum.vcaa.vic.edu.au/Curriculum/ContentDescription/VCHHC104"/>
    <hyperlink ref="Q56" r:id="rId140" display="http://victoriancurriculum.vcaa.vic.edu.au/Curriculum/ContentDescription/VCHHC124"/>
    <hyperlink ref="Q57" r:id="rId141" display="http://victoriancurriculum.vcaa.vic.edu.au/Curriculum/ContentDescription/VCHHC127"/>
    <hyperlink ref="Q58" r:id="rId142" display="http://victoriancurriculum.vcaa.vic.edu.au/Curriculum/ContentDescription/VCHHC128"/>
    <hyperlink ref="Q42" r:id="rId143" display="http://victoriancurriculum.vcaa.vic.edu.au/Curriculum/ContentDescription/VCGGK146"/>
    <hyperlink ref="Q45" r:id="rId144" display="http://victoriancurriculum.vcaa.vic.edu.au/Curriculum/ContentDescription/VCHPEP127"/>
    <hyperlink ref="Q46" r:id="rId145" display="http://victoriancurriculum.vcaa.vic.edu.au/Curriculum/ContentDescription/VCHPEP132"/>
    <hyperlink ref="Q47" r:id="rId146" tooltip="View elaborations and additional details of VCHPEP146" display="http://victoriancurriculum.vcaa.vic.edu.au/Curriculum/ContentDescription/VCHPEP146"/>
    <hyperlink ref="Q64" r:id="rId147" tooltip="View elaborations and additional details of VCICCB018" display="http://victoriancurriculum.vcaa.vic.edu.au/Curriculum/ContentDescription/VCICCB018"/>
    <hyperlink ref="Q74" r:id="rId148" display="http://victoriancurriculum.vcaa.vic.edu.au/Curriculum/ContentDescription/VCSIS108"/>
  </hyperlinks>
  <pageMargins left="0.7" right="0.7" top="0.75" bottom="0.75" header="0.3" footer="0.3"/>
  <pageSetup paperSize="9" orientation="portrait" r:id="rId149"/>
  <headerFooter>
    <oddHeader>&amp;R&amp;G</oddHeader>
  </headerFooter>
  <drawing r:id="rId15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7BA2A11A40BE9045AE22BD0150786171" ma:contentTypeVersion="2" ma:contentTypeDescription="Create a new document." ma:contentTypeScope="" ma:versionID="a30143d08fe7ba904f479db3a82dc8d2">
  <xsd:schema xmlns:xsd="http://www.w3.org/2001/XMLSchema" xmlns:xs="http://www.w3.org/2001/XMLSchema" xmlns:p="http://schemas.microsoft.com/office/2006/metadata/properties" xmlns:ns1="http://schemas.microsoft.com/sharepoint/v3" targetNamespace="http://schemas.microsoft.com/office/2006/metadata/properties" ma:root="true" ma:fieldsID="42b686e5b4d9b38ce3c7d81e5cb6e22f" ns1:_="">
    <xsd:import namespace="http://schemas.microsoft.com/sharepoint/v3"/>
    <xsd:element name="properties">
      <xsd:complexType>
        <xsd:sequence>
          <xsd:element name="documentManagement">
            <xsd:complexType>
              <xsd:all>
                <xsd:element ref="ns1:PublishingStartDate" minOccurs="0"/>
                <xsd:element ref="ns1:PublishingExpirationDate" minOccurs="0"/>
                <xsd:element ref="ns1:DEECD_Expire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element name="DEECD_Expired" ma:index="10" nillable="true" ma:displayName="Expired" ma:default="0" ma:internalName="DEECD_Expired">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EECD_Expired xmlns="http://schemas.microsoft.com/sharepoint/v3">false</DEECD_Expired>
  </documentManagement>
</p:properties>
</file>

<file path=customXml/itemProps1.xml><?xml version="1.0" encoding="utf-8"?>
<ds:datastoreItem xmlns:ds="http://schemas.openxmlformats.org/officeDocument/2006/customXml" ds:itemID="{4D83A6FF-3613-482F-8D49-A971DE2E268E}"/>
</file>

<file path=customXml/itemProps2.xml><?xml version="1.0" encoding="utf-8"?>
<ds:datastoreItem xmlns:ds="http://schemas.openxmlformats.org/officeDocument/2006/customXml" ds:itemID="{74B6A352-D5BA-4F22-8777-915FB6197FFE}"/>
</file>

<file path=customXml/itemProps3.xml><?xml version="1.0" encoding="utf-8"?>
<ds:datastoreItem xmlns:ds="http://schemas.openxmlformats.org/officeDocument/2006/customXml" ds:itemID="{507157A3-88C6-467B-AFEE-47152E19BA2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Victorian Curriculum and Assessment Authority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Driver, Tim P</dc:creator>
  <cp:lastModifiedBy>Driver, Tim P</cp:lastModifiedBy>
  <dcterms:created xsi:type="dcterms:W3CDTF">2018-04-13T00:02:13Z</dcterms:created>
  <dcterms:modified xsi:type="dcterms:W3CDTF">2018-04-30T00:55:30Z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0x0101007BA2A11A40BE9045AE22BD0150786171</vt:lpwstr>
  </property>
  <property fmtid="{D5CDD505-2E9C-101B-9397-08002B2CF9AE}" pid="3" name="DEECD_Author">
    <vt:lpwstr>25;#VCAA|ae0180aa-7478-4220-a827-32d8158f8b8e</vt:lpwstr>
  </property>
  <property fmtid="{D5CDD505-2E9C-101B-9397-08002B2CF9AE}" pid="4" name="DEECD_ItemType">
    <vt:lpwstr>40;#Page|eb523acf-a821-456c-a76b-7607578309d7</vt:lpwstr>
  </property>
  <property fmtid="{D5CDD505-2E9C-101B-9397-08002B2CF9AE}" pid="5" name="DEECD_SubjectCategory">
    <vt:lpwstr/>
  </property>
  <property fmtid="{D5CDD505-2E9C-101B-9397-08002B2CF9AE}" pid="6" name="DEECD_Audience">
    <vt:lpwstr/>
  </property>
</Properties>
</file>